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<sst xmlns="http://schemas.openxmlformats.org/spreadsheetml/2006/main" count="374" uniqueCount="231">
  <si>
    <t>同上</t>
  </si>
  <si>
    <t>单位（院系）代码：80001（中科院研究生院）074（对地观测中心）　　地址：北京市中关村北一条9号　　邮编：100190　　网址：http://www.ceode.ac.cn</t>
  </si>
  <si>
    <t>学科、专业名称(代码)</t>
  </si>
  <si>
    <t>指导</t>
  </si>
  <si>
    <t>招生</t>
  </si>
  <si>
    <t>考 试 科 目</t>
  </si>
  <si>
    <t>导师科研重点</t>
  </si>
  <si>
    <t>教师</t>
  </si>
  <si>
    <t>人数</t>
  </si>
  <si>
    <t>070503 地图学与地理信息系统</t>
  </si>
  <si>
    <t>郭华东</t>
  </si>
  <si>
    <r>
      <t>839</t>
    </r>
    <r>
      <rPr>
        <sz val="10"/>
        <rFont val="宋体"/>
        <family val="0"/>
      </rPr>
      <t>地理信息系统</t>
    </r>
    <r>
      <rPr>
        <sz val="10"/>
        <rFont val="Arial"/>
        <family val="2"/>
      </rPr>
      <t xml:space="preserve"> or 843</t>
    </r>
    <r>
      <rPr>
        <sz val="10"/>
        <rFont val="宋体"/>
        <family val="0"/>
      </rPr>
      <t>遥感概论</t>
    </r>
  </si>
  <si>
    <t>数字地球</t>
  </si>
  <si>
    <t>范湘涛</t>
  </si>
  <si>
    <r>
      <t>839</t>
    </r>
    <r>
      <rPr>
        <sz val="10"/>
        <rFont val="宋体"/>
        <family val="0"/>
      </rPr>
      <t>地理信息系统</t>
    </r>
    <r>
      <rPr>
        <sz val="10"/>
        <rFont val="Arial"/>
        <family val="2"/>
      </rPr>
      <t xml:space="preserve"> or 864</t>
    </r>
    <r>
      <rPr>
        <sz val="10"/>
        <rFont val="宋体"/>
        <family val="0"/>
      </rPr>
      <t>程序设计</t>
    </r>
  </si>
  <si>
    <t>数字地球系统技术</t>
  </si>
  <si>
    <t>地理信息系统与程序设计基础</t>
  </si>
  <si>
    <t>蔺启忠</t>
  </si>
  <si>
    <r>
      <t>832</t>
    </r>
    <r>
      <rPr>
        <sz val="10"/>
        <rFont val="宋体"/>
        <family val="0"/>
      </rPr>
      <t>普通地质学</t>
    </r>
    <r>
      <rPr>
        <sz val="10"/>
        <rFont val="Arial"/>
        <family val="2"/>
      </rPr>
      <t>(</t>
    </r>
    <r>
      <rPr>
        <sz val="10"/>
        <rFont val="宋体"/>
        <family val="0"/>
      </rPr>
      <t>乙</t>
    </r>
    <r>
      <rPr>
        <sz val="10"/>
        <rFont val="Arial"/>
        <family val="2"/>
      </rPr>
      <t>) or 843</t>
    </r>
    <r>
      <rPr>
        <sz val="10"/>
        <rFont val="宋体"/>
        <family val="0"/>
      </rPr>
      <t>遥感概论</t>
    </r>
    <r>
      <rPr>
        <sz val="10"/>
        <rFont val="Arial"/>
        <family val="2"/>
      </rPr>
      <t xml:space="preserve"> or 865</t>
    </r>
    <r>
      <rPr>
        <sz val="10"/>
        <rFont val="宋体"/>
        <family val="0"/>
      </rPr>
      <t>计算机技术基础</t>
    </r>
  </si>
  <si>
    <t>矿产地质遥感</t>
  </si>
  <si>
    <t>普通地质、矿产地质、计算机、编程等</t>
  </si>
  <si>
    <t>王长林</t>
  </si>
  <si>
    <r>
      <t>839</t>
    </r>
    <r>
      <rPr>
        <sz val="10"/>
        <rFont val="宋体"/>
        <family val="0"/>
      </rPr>
      <t>地理信息系统</t>
    </r>
    <r>
      <rPr>
        <sz val="10"/>
        <rFont val="Arial"/>
        <family val="2"/>
      </rPr>
      <t xml:space="preserve"> or 843</t>
    </r>
    <r>
      <rPr>
        <sz val="10"/>
        <rFont val="宋体"/>
        <family val="0"/>
      </rPr>
      <t>遥感概论</t>
    </r>
    <r>
      <rPr>
        <sz val="10"/>
        <rFont val="Arial"/>
        <family val="2"/>
      </rPr>
      <t xml:space="preserve"> or 864</t>
    </r>
    <r>
      <rPr>
        <sz val="10"/>
        <rFont val="宋体"/>
        <family val="0"/>
      </rPr>
      <t>程序设计</t>
    </r>
  </si>
  <si>
    <t>遥感考古</t>
  </si>
  <si>
    <t>一定的地学背景，较高的英语水平和编程能力</t>
  </si>
  <si>
    <t>李国庆</t>
  </si>
  <si>
    <t>空间信息网格</t>
  </si>
  <si>
    <t>具有较好计算机知识和地学知识综合能力的考生优先，欢迎从事类似工作的在职考生报考</t>
  </si>
  <si>
    <t>刘士彬</t>
  </si>
  <si>
    <t>空间信息系统技术</t>
  </si>
  <si>
    <t>具备良好的计算机软件开发能力,具有GIS和RS方面的扎实理论基础</t>
  </si>
  <si>
    <t>章文毅</t>
  </si>
  <si>
    <r>
      <t>843</t>
    </r>
    <r>
      <rPr>
        <sz val="10"/>
        <rFont val="宋体"/>
        <family val="0"/>
      </rPr>
      <t>遥感概论</t>
    </r>
    <r>
      <rPr>
        <sz val="10"/>
        <rFont val="Arial"/>
        <family val="2"/>
      </rPr>
      <t xml:space="preserve"> or 864</t>
    </r>
    <r>
      <rPr>
        <sz val="10"/>
        <rFont val="宋体"/>
        <family val="0"/>
      </rPr>
      <t>程序设计</t>
    </r>
    <r>
      <rPr>
        <sz val="10"/>
        <rFont val="Arial"/>
        <family val="2"/>
      </rPr>
      <t xml:space="preserve"> or 865</t>
    </r>
    <r>
      <rPr>
        <sz val="10"/>
        <rFont val="宋体"/>
        <family val="0"/>
      </rPr>
      <t>计算机技术基础</t>
    </r>
  </si>
  <si>
    <t>数字图像处理</t>
  </si>
  <si>
    <t>专业课程包含轨道动力学基础、软件编程、数字图像处理、较好的应用数学基础</t>
  </si>
  <si>
    <t>张　兵</t>
  </si>
  <si>
    <r>
      <t>835</t>
    </r>
    <r>
      <rPr>
        <sz val="10"/>
        <rFont val="宋体"/>
        <family val="0"/>
      </rPr>
      <t>自然地理学</t>
    </r>
    <r>
      <rPr>
        <sz val="10"/>
        <rFont val="Arial"/>
        <family val="2"/>
      </rPr>
      <t xml:space="preserve"> or 843</t>
    </r>
    <r>
      <rPr>
        <sz val="10"/>
        <rFont val="宋体"/>
        <family val="0"/>
      </rPr>
      <t>遥感概论</t>
    </r>
    <r>
      <rPr>
        <sz val="10"/>
        <rFont val="Arial"/>
        <family val="2"/>
      </rPr>
      <t xml:space="preserve"> or 849</t>
    </r>
    <r>
      <rPr>
        <sz val="10"/>
        <rFont val="宋体"/>
        <family val="0"/>
      </rPr>
      <t>生态学</t>
    </r>
    <r>
      <rPr>
        <sz val="10"/>
        <rFont val="Arial"/>
        <family val="2"/>
      </rPr>
      <t>(</t>
    </r>
    <r>
      <rPr>
        <sz val="10"/>
        <rFont val="宋体"/>
        <family val="0"/>
      </rPr>
      <t>甲</t>
    </r>
    <r>
      <rPr>
        <sz val="10"/>
        <rFont val="Arial"/>
        <family val="2"/>
      </rPr>
      <t>)</t>
    </r>
  </si>
  <si>
    <t>生态与环境遥感应用</t>
  </si>
  <si>
    <t>在生态环境科学、水文学、摄影测量与遥感、计算机等领域有某一方面的专业基础</t>
  </si>
  <si>
    <t>闫冬梅</t>
  </si>
  <si>
    <t>光学遥感影像信息提取与应用</t>
  </si>
  <si>
    <t>英语良好、数理基础好、有较强的计算机编程能力，有地理或土地学习背景</t>
  </si>
  <si>
    <t>刘良云</t>
  </si>
  <si>
    <r>
      <t>839</t>
    </r>
    <r>
      <rPr>
        <sz val="10"/>
        <rFont val="宋体"/>
        <family val="0"/>
      </rPr>
      <t>地理信息系统</t>
    </r>
    <r>
      <rPr>
        <sz val="10"/>
        <rFont val="Arial"/>
        <family val="2"/>
      </rPr>
      <t xml:space="preserve"> or 843</t>
    </r>
    <r>
      <rPr>
        <sz val="10"/>
        <rFont val="宋体"/>
        <family val="0"/>
      </rPr>
      <t>遥感概论</t>
    </r>
    <r>
      <rPr>
        <sz val="10"/>
        <rFont val="Arial"/>
        <family val="2"/>
      </rPr>
      <t xml:space="preserve"> or 849</t>
    </r>
    <r>
      <rPr>
        <sz val="10"/>
        <rFont val="宋体"/>
        <family val="0"/>
      </rPr>
      <t>生态学</t>
    </r>
    <r>
      <rPr>
        <sz val="10"/>
        <rFont val="Arial"/>
        <family val="2"/>
      </rPr>
      <t>(</t>
    </r>
    <r>
      <rPr>
        <sz val="10"/>
        <rFont val="宋体"/>
        <family val="0"/>
      </rPr>
      <t>甲</t>
    </r>
    <r>
      <rPr>
        <sz val="10"/>
        <rFont val="Arial"/>
        <family val="2"/>
      </rPr>
      <t>)</t>
    </r>
  </si>
  <si>
    <t>植被生态遥感</t>
  </si>
  <si>
    <t>摄影测量与遥感/生态学/气象学/数学</t>
  </si>
  <si>
    <t>王思远</t>
  </si>
  <si>
    <t>遥感与GIS应用</t>
  </si>
  <si>
    <t>具有测绘与地学背景，学习过遥感与GIS课程，数学与英语基础好</t>
  </si>
  <si>
    <t>王心源</t>
  </si>
  <si>
    <r>
      <t>835</t>
    </r>
    <r>
      <rPr>
        <sz val="10"/>
        <rFont val="宋体"/>
        <family val="0"/>
      </rPr>
      <t>自然地理学</t>
    </r>
    <r>
      <rPr>
        <sz val="10"/>
        <rFont val="Arial"/>
        <family val="2"/>
      </rPr>
      <t xml:space="preserve"> or 839</t>
    </r>
    <r>
      <rPr>
        <sz val="10"/>
        <rFont val="宋体"/>
        <family val="0"/>
      </rPr>
      <t>地理信息系统</t>
    </r>
    <r>
      <rPr>
        <sz val="10"/>
        <rFont val="Arial"/>
        <family val="2"/>
      </rPr>
      <t xml:space="preserve"> or 843</t>
    </r>
    <r>
      <rPr>
        <sz val="10"/>
        <rFont val="宋体"/>
        <family val="0"/>
      </rPr>
      <t>遥感概论</t>
    </r>
  </si>
  <si>
    <t>资源与环境遥感</t>
  </si>
  <si>
    <t>遥感图象处理、资源与环境遥感分析等</t>
  </si>
  <si>
    <t>雷达遥感</t>
  </si>
  <si>
    <t>李　震</t>
  </si>
  <si>
    <t>微波遥感</t>
  </si>
  <si>
    <t>廖静娟</t>
  </si>
  <si>
    <t>具有遥感及相关专业知识</t>
  </si>
  <si>
    <t>王　超</t>
  </si>
  <si>
    <t>843遥感概论 or 864程序设计 or 865计算机技术基础</t>
  </si>
  <si>
    <t>具有良好的数理基础和计算机编程能力</t>
  </si>
  <si>
    <t>张　红</t>
  </si>
  <si>
    <t>较好的数理基础，较好的英语水平</t>
  </si>
  <si>
    <t>董　庆</t>
  </si>
  <si>
    <t>微波海洋遥感</t>
  </si>
  <si>
    <t>电子与信号处理，计算机应用（开发）和物理海洋</t>
  </si>
  <si>
    <r>
      <t>843</t>
    </r>
    <r>
      <rPr>
        <sz val="10"/>
        <rFont val="宋体"/>
        <family val="0"/>
      </rPr>
      <t>遥感概论</t>
    </r>
    <r>
      <rPr>
        <sz val="10"/>
        <rFont val="Arial"/>
        <family val="2"/>
      </rPr>
      <t xml:space="preserve"> or 859</t>
    </r>
    <r>
      <rPr>
        <sz val="10"/>
        <rFont val="宋体"/>
        <family val="0"/>
      </rPr>
      <t>信号与系统</t>
    </r>
    <r>
      <rPr>
        <sz val="10"/>
        <rFont val="Arial"/>
        <family val="2"/>
      </rPr>
      <t xml:space="preserve"> or 864</t>
    </r>
    <r>
      <rPr>
        <sz val="10"/>
        <rFont val="宋体"/>
        <family val="0"/>
      </rPr>
      <t>程序设计</t>
    </r>
    <r>
      <rPr>
        <sz val="10"/>
        <rFont val="Arial"/>
        <family val="2"/>
      </rPr>
      <t xml:space="preserve"> </t>
    </r>
  </si>
  <si>
    <t>遥感技术与图像处理</t>
  </si>
  <si>
    <t>在数字信号处理、数学、计算机、物理光学等领域有某一方面的专业基础</t>
  </si>
  <si>
    <t>刘定生</t>
  </si>
  <si>
    <r>
      <t>843</t>
    </r>
    <r>
      <rPr>
        <sz val="10"/>
        <rFont val="宋体"/>
        <family val="0"/>
      </rPr>
      <t>遥感概论</t>
    </r>
    <r>
      <rPr>
        <sz val="10"/>
        <rFont val="Arial"/>
        <family val="2"/>
      </rPr>
      <t xml:space="preserve"> or 859</t>
    </r>
    <r>
      <rPr>
        <sz val="10"/>
        <rFont val="宋体"/>
        <family val="0"/>
      </rPr>
      <t>信号与系统</t>
    </r>
  </si>
  <si>
    <t>智能化遥感图像处理技术</t>
  </si>
  <si>
    <t>计算机，信号与信息处理，遥感与地理信息系统（可招硕博连读生）</t>
  </si>
  <si>
    <t>何国金</t>
  </si>
  <si>
    <t>遥感制图</t>
  </si>
  <si>
    <t>地学及相关学科</t>
  </si>
  <si>
    <t>焦伟利</t>
  </si>
  <si>
    <t>遥感与GIS</t>
  </si>
  <si>
    <t>欢迎数学、计算机、遥感、测绘、地理信息系统等专业学生报考</t>
  </si>
  <si>
    <t>程　博</t>
  </si>
  <si>
    <t>遥感图像智能化处理及地学应用</t>
  </si>
  <si>
    <t>数理基础好、有较强的计算机编程能力，具有一定的专业基础</t>
  </si>
  <si>
    <t>081002 信号与信息处理</t>
  </si>
  <si>
    <t>杨仁忠</t>
  </si>
  <si>
    <r>
      <t>859</t>
    </r>
    <r>
      <rPr>
        <sz val="10"/>
        <rFont val="宋体"/>
        <family val="0"/>
      </rPr>
      <t>信号与系统</t>
    </r>
    <r>
      <rPr>
        <sz val="10"/>
        <rFont val="Arial"/>
        <family val="2"/>
      </rPr>
      <t xml:space="preserve"> or 862</t>
    </r>
    <r>
      <rPr>
        <sz val="10"/>
        <rFont val="宋体"/>
        <family val="0"/>
      </rPr>
      <t>计算机软件基础</t>
    </r>
    <r>
      <rPr>
        <sz val="10"/>
        <rFont val="Arial"/>
        <family val="2"/>
      </rPr>
      <t xml:space="preserve"> or 866</t>
    </r>
    <r>
      <rPr>
        <sz val="10"/>
        <rFont val="宋体"/>
        <family val="0"/>
      </rPr>
      <t>计算机原理</t>
    </r>
  </si>
  <si>
    <t>遥感数据处理</t>
  </si>
  <si>
    <t>具备计算机技术、软件开发和遥感数据处理技术，或具备硬件大规模集成电路设计与信号采集技术方面的专业基础</t>
  </si>
  <si>
    <t>李　安</t>
  </si>
  <si>
    <t>遥感卫星数据处理</t>
  </si>
  <si>
    <t>电子工程及相关专业，如无线电、自动化、计算机等，要求有较好的数学、外语、数字信号处理课程基础，特别是较强的计算机软件开发能力</t>
  </si>
  <si>
    <t>冯钟葵</t>
  </si>
  <si>
    <t>电子工程及相关专业，如无线电、自动控制、自动化、计算机、测绘等，要求：较好的数学、物理、外语和计算机基础</t>
  </si>
  <si>
    <t>张洪群</t>
  </si>
  <si>
    <t>良好的计算机软硬件开发能力，良好的数字信号处理和数学功底</t>
  </si>
  <si>
    <t>葛小青</t>
  </si>
  <si>
    <t>良好的计算机、数学、物理和外语基础</t>
  </si>
  <si>
    <t>林友明</t>
  </si>
  <si>
    <t>遥感卫星地面系统研究</t>
  </si>
  <si>
    <t>计算机、数学、遥感</t>
  </si>
  <si>
    <r>
      <t>857</t>
    </r>
    <r>
      <rPr>
        <sz val="10"/>
        <rFont val="宋体"/>
        <family val="0"/>
      </rPr>
      <t>自动控制理论</t>
    </r>
    <r>
      <rPr>
        <sz val="10"/>
        <rFont val="Arial"/>
        <family val="2"/>
      </rPr>
      <t xml:space="preserve"> or 859</t>
    </r>
    <r>
      <rPr>
        <sz val="10"/>
        <rFont val="宋体"/>
        <family val="0"/>
      </rPr>
      <t>信号与系统</t>
    </r>
    <r>
      <rPr>
        <sz val="10"/>
        <rFont val="Arial"/>
        <family val="2"/>
      </rPr>
      <t xml:space="preserve"> or 862</t>
    </r>
    <r>
      <rPr>
        <sz val="10"/>
        <rFont val="宋体"/>
        <family val="0"/>
      </rPr>
      <t>计算机软件基础</t>
    </r>
  </si>
  <si>
    <t>业务规划、指挥与控制信息系统</t>
  </si>
  <si>
    <t>具有测绘与地学背景，此外专业课程还需包含航天遥感、计算机、数据库、网络、软件编程、运筹学、统计学，较好的应用数学基础</t>
  </si>
  <si>
    <t>沈　汀</t>
  </si>
  <si>
    <r>
      <t>857</t>
    </r>
    <r>
      <rPr>
        <sz val="10"/>
        <rFont val="宋体"/>
        <family val="0"/>
      </rPr>
      <t>自动控制理论</t>
    </r>
    <r>
      <rPr>
        <sz val="10"/>
        <rFont val="Arial"/>
        <family val="2"/>
      </rPr>
      <t xml:space="preserve"> or 859</t>
    </r>
    <r>
      <rPr>
        <sz val="10"/>
        <rFont val="宋体"/>
        <family val="0"/>
      </rPr>
      <t>信号与系统</t>
    </r>
  </si>
  <si>
    <t>雷达遥感及其信号处理</t>
  </si>
  <si>
    <t>信号与系统，数字信号处理，微波理论，雷达原理，微波遥感基础</t>
  </si>
  <si>
    <t>刘建波</t>
  </si>
  <si>
    <r>
      <t>862</t>
    </r>
    <r>
      <rPr>
        <sz val="10"/>
        <rFont val="宋体"/>
        <family val="0"/>
      </rPr>
      <t>计算机软件基础</t>
    </r>
  </si>
  <si>
    <t>遥感数据处理与发布</t>
  </si>
  <si>
    <t>图像处理、计算机软件</t>
  </si>
  <si>
    <t>张　箐</t>
  </si>
  <si>
    <r>
      <t>859</t>
    </r>
    <r>
      <rPr>
        <sz val="10"/>
        <rFont val="宋体"/>
        <family val="0"/>
      </rPr>
      <t>信号与系统</t>
    </r>
    <r>
      <rPr>
        <sz val="10"/>
        <rFont val="Arial"/>
        <family val="2"/>
      </rPr>
      <t xml:space="preserve"> or 862</t>
    </r>
    <r>
      <rPr>
        <sz val="10"/>
        <rFont val="宋体"/>
        <family val="0"/>
      </rPr>
      <t>计算机软件基础</t>
    </r>
  </si>
  <si>
    <t>微波遥感应用处理</t>
  </si>
  <si>
    <t>数字信号与计算机专业知识</t>
  </si>
  <si>
    <r>
      <t>858</t>
    </r>
    <r>
      <rPr>
        <sz val="10"/>
        <rFont val="宋体"/>
        <family val="0"/>
      </rPr>
      <t>电子技术</t>
    </r>
    <r>
      <rPr>
        <sz val="10"/>
        <rFont val="Arial"/>
        <family val="2"/>
      </rPr>
      <t xml:space="preserve"> or 859</t>
    </r>
    <r>
      <rPr>
        <sz val="10"/>
        <rFont val="宋体"/>
        <family val="0"/>
      </rPr>
      <t>信号与系统</t>
    </r>
    <r>
      <rPr>
        <sz val="10"/>
        <rFont val="Arial"/>
        <family val="2"/>
      </rPr>
      <t xml:space="preserve"> or 862</t>
    </r>
    <r>
      <rPr>
        <sz val="10"/>
        <rFont val="宋体"/>
        <family val="0"/>
      </rPr>
      <t>计算机软件基础</t>
    </r>
  </si>
  <si>
    <t>海面电磁散射和辐射理论</t>
  </si>
  <si>
    <r>
      <t>859</t>
    </r>
    <r>
      <rPr>
        <sz val="10"/>
        <rFont val="宋体"/>
        <family val="0"/>
      </rPr>
      <t>信号与系统</t>
    </r>
    <r>
      <rPr>
        <sz val="10"/>
        <rFont val="Arial"/>
        <family val="2"/>
      </rPr>
      <t xml:space="preserve"> or 862</t>
    </r>
    <r>
      <rPr>
        <sz val="10"/>
        <rFont val="宋体"/>
        <family val="0"/>
      </rPr>
      <t>计算机软件基础</t>
    </r>
    <r>
      <rPr>
        <sz val="10"/>
        <rFont val="Arial"/>
        <family val="2"/>
      </rPr>
      <t>or 866</t>
    </r>
    <r>
      <rPr>
        <sz val="10"/>
        <rFont val="宋体"/>
        <family val="0"/>
      </rPr>
      <t>计算机原理</t>
    </r>
  </si>
  <si>
    <t>高性能地学计算与系统</t>
  </si>
  <si>
    <t>高性能地学计算</t>
  </si>
  <si>
    <t>遥感信息挖掘与智能处理</t>
  </si>
  <si>
    <t>计算机及相关学科</t>
  </si>
  <si>
    <t>遥感目标物识别</t>
  </si>
  <si>
    <t>具有良好的电子工程和信号处理基础和计算机能力</t>
  </si>
  <si>
    <t>高精度遥感信息获取</t>
  </si>
  <si>
    <t>英语良好、数理基础好，有较强的计算机编程能力，有测绘、摄影测量与遥感等专业背景</t>
  </si>
  <si>
    <t>430109 电子与通信工程</t>
  </si>
  <si>
    <t>注：</t>
  </si>
  <si>
    <t>101政治理论　204英语二　301数学一</t>
  </si>
  <si>
    <t>101政治理论　201英语一　302数学二</t>
  </si>
  <si>
    <t>101政治理论　201英语一　301数学一</t>
  </si>
  <si>
    <t>刘士彬</t>
  </si>
  <si>
    <t>程　博</t>
  </si>
  <si>
    <t>王思远</t>
  </si>
  <si>
    <t>范湘涛</t>
  </si>
  <si>
    <t>郭华东</t>
  </si>
  <si>
    <t>雷莉萍</t>
  </si>
  <si>
    <t>李　震</t>
  </si>
  <si>
    <t>廖静娟</t>
  </si>
  <si>
    <t>蔺启忠</t>
  </si>
  <si>
    <t>刘良云</t>
  </si>
  <si>
    <t>王长林</t>
  </si>
  <si>
    <t>王心源</t>
  </si>
  <si>
    <t>张　兵</t>
  </si>
  <si>
    <t>张　红</t>
  </si>
  <si>
    <t>数字地球A</t>
  </si>
  <si>
    <t>数字地球B</t>
  </si>
  <si>
    <t>数字地球C</t>
  </si>
  <si>
    <t>数字地球D</t>
  </si>
  <si>
    <t>空间信息系统A</t>
  </si>
  <si>
    <t>空间信息系统B</t>
  </si>
  <si>
    <t>空间信息系统C</t>
  </si>
  <si>
    <t>空间信息系统D</t>
  </si>
  <si>
    <t>光学遥感技术与应用A</t>
  </si>
  <si>
    <t>光学遥感技术与应用B</t>
  </si>
  <si>
    <t>光学遥感技术与应用D</t>
  </si>
  <si>
    <t>光学遥感技术与应用E</t>
  </si>
  <si>
    <t>光学遥感技术与应用F</t>
  </si>
  <si>
    <t>微波遥感技术与应用A</t>
  </si>
  <si>
    <t>微波遥感技术与应用B</t>
  </si>
  <si>
    <t>微波遥感技术与应用C</t>
  </si>
  <si>
    <t>微波遥感技术与应用D</t>
  </si>
  <si>
    <t>微波遥感技术与应用E</t>
  </si>
  <si>
    <t>微波遥感技术与应用F</t>
  </si>
  <si>
    <t>遥感图像处理A</t>
  </si>
  <si>
    <t>遥感图像处理B</t>
  </si>
  <si>
    <t>遥感图像处理C</t>
  </si>
  <si>
    <t>遥感图像处理D</t>
  </si>
  <si>
    <t>遥感图像处理E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</si>
  <si>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</si>
  <si>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</si>
  <si>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</si>
  <si>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</si>
  <si>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</si>
  <si>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</si>
  <si>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</si>
  <si>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</si>
  <si>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</si>
  <si>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</si>
  <si>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</si>
  <si>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</si>
  <si>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</si>
  <si>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</si>
  <si>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</si>
  <si>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</si>
  <si>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</si>
  <si>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</si>
  <si>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</si>
  <si>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</si>
  <si>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</si>
  <si>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</si>
  <si>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</si>
  <si>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</si>
  <si>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</si>
  <si>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070503 地图学与地理信息系统</t>
  </si>
  <si>
    <t>研 究 方 向</t>
  </si>
  <si>
    <t>01</t>
  </si>
  <si>
    <t>遥感数据处理与系统</t>
  </si>
  <si>
    <t>遥感数据处理与系统A</t>
  </si>
  <si>
    <t>遥感信息处理与分析</t>
  </si>
  <si>
    <t>遥感数据处理与系统B</t>
  </si>
  <si>
    <t>遥感数据处理与系统C</t>
  </si>
  <si>
    <t>遥感数据处理与系统D</t>
  </si>
  <si>
    <t>遥感数据处理与系统E</t>
  </si>
  <si>
    <t>遥感数据处理与系统F</t>
  </si>
  <si>
    <t>遥感数据处理与系统G</t>
  </si>
  <si>
    <t>遥感数据处理与系统H</t>
  </si>
  <si>
    <t>遥感数据处理与系统I</t>
  </si>
  <si>
    <t>遥感数据处理与系统J</t>
  </si>
  <si>
    <t>遥感数据处理与系统K</t>
  </si>
  <si>
    <t>遥感信息处理与分析A</t>
  </si>
  <si>
    <t>遥感信息处理与分析B</t>
  </si>
  <si>
    <t>遥感信息处理与分析C</t>
  </si>
  <si>
    <t>遥感信息处理与分析D</t>
  </si>
  <si>
    <t>遥感信息处理与分析E</t>
  </si>
  <si>
    <t>遥感信息处理与分析F</t>
  </si>
  <si>
    <t>遥感信息处理与分析G</t>
  </si>
  <si>
    <t>02</t>
  </si>
  <si>
    <t>同上</t>
  </si>
  <si>
    <t>3、101政治理论，201英语一，204英语二，301数学一，302数学二，由国家统一出题。</t>
  </si>
  <si>
    <t>4、专业考试科目，由中科院研究生院统一命题，其考试大纲与样题请登录以下页面（http://admission.gucas.ac.cn/硕士招生/考试大纲）查询。</t>
  </si>
  <si>
    <t>5、导师简况及联系方式，请登录以下页面（http://www.ceode.ac.cn/研究生教育/导师介绍）查询。</t>
  </si>
  <si>
    <t>1、目录招生人数供参考，实际招生人数将根据国家下达招生计划、生源情况等因素进行调整。</t>
  </si>
  <si>
    <t>同上</t>
  </si>
  <si>
    <t>2、各专业，各导师均可接收推荐免试生。</t>
  </si>
  <si>
    <t>联系部门：研究生部　　电话：010-58887305　　传真：010-58887408　　联系人：何小伟　　E-mail：yjsb@ceode.ac.cn</t>
  </si>
  <si>
    <t>中国科学院对地观测与数字地球科学中心2010年硕士招生专业目录</t>
  </si>
  <si>
    <t>导师对考生的要求</t>
  </si>
  <si>
    <t>光学遥感技术与应用C</t>
  </si>
  <si>
    <t>雷莉萍</t>
  </si>
  <si>
    <t>生态遥感应用</t>
  </si>
  <si>
    <t>在遥感图像处理，计算机高级语言、自然地理领域有一定的专业基础、较好的应用数学基础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</si>
</sst>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0.5"/>
      <name val="黑体"/>
      <family val="0"/>
    </font>
    <font>
      <u val="single"/>
      <sz val="10"/>
      <color indexed="12"/>
      <name val="Arial"/>
      <family val="2"/>
    </font>
    <font>
      <sz val="14"/>
      <name val="黑体"/>
      <family val="0"/>
    </font>
    <font>
      <sz val="10"/>
      <name val="黑体"/>
      <family val="0"/>
    </font>
    <font>
      <sz val="11"/>
      <name val="黑体"/>
      <family val="0"/>
    </font>
    <font>
      <sz val="11"/>
      <name val="宋体"/>
      <family val="0"/>
    </font>
    <font>
      <sz val="11"/>
      <name val="Arial"/>
      <family val="2"/>
    </font>
    <font>
      <b/>
      <sz val="14"/>
      <color indexed="10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>
      <alignment/>
      <protection/>
    </xf>
    <xf numFmtId="0" fontId="6" fillId="0" borderId="0" applyNumberFormat="0" applyFill="0" applyBorder="0" applyAlignment="0" applyProtection="0"/>
    <xf numFmtId="44" fontId="1" fillId="0" borderId="0">
      <alignment/>
      <protection/>
    </xf>
    <xf numFmtId="42" fontId="1" fillId="0" borderId="0">
      <alignment/>
      <protection/>
    </xf>
    <xf numFmtId="43" fontId="1" fillId="0" borderId="0">
      <alignment/>
      <protection/>
    </xf>
    <xf numFmtId="41" fontId="1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16" applyAlignment="1">
      <alignment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7" xfId="0" applyFont="1" applyFill="1" applyBorder="1" applyAlignment="1" quotePrefix="1">
      <alignment vertical="center" wrapText="1"/>
    </xf>
    <xf numFmtId="0" fontId="1" fillId="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A2" sqref="A2"/>
    </sheetView>
  </sheetViews>
  <sheetFormatPr defaultColWidth="9.140625" defaultRowHeight="18" customHeight="1"/>
  <cols>
    <col min="1" max="1" width="3.8515625" style="0" customWidth="1"/>
    <col min="2" max="2" width="19.421875" style="0" customWidth="1"/>
    <col min="3" max="3" width="8.57421875" style="0" customWidth="1"/>
    <col min="4" max="4" width="5.00390625" style="53" customWidth="1"/>
    <col min="5" max="5" width="49.140625" style="0" customWidth="1"/>
    <col min="6" max="6" width="14.421875" style="0" customWidth="1"/>
    <col min="7" max="7" width="37.8515625" style="0" customWidth="1"/>
    <col min="8" max="8" width="6.00390625" style="0" customWidth="1"/>
  </cols>
  <sheetData>
    <row r="1" spans="1:9" ht="21.75" customHeight="1">
      <c r="A1" s="57" t="s">
        <v>225</v>
      </c>
      <c r="B1" s="57"/>
      <c r="C1" s="58"/>
      <c r="D1" s="58"/>
      <c r="E1" s="58"/>
      <c r="F1" s="58"/>
      <c r="G1" s="58"/>
      <c r="I1" s="6"/>
    </row>
    <row r="2" spans="1:9" ht="9.75" customHeight="1">
      <c r="A2" s="4"/>
      <c r="B2" s="4"/>
      <c r="C2" s="5"/>
      <c r="D2" s="5"/>
      <c r="E2" s="5"/>
      <c r="F2" s="5"/>
      <c r="G2" s="5"/>
      <c r="I2" s="6"/>
    </row>
    <row r="3" spans="1:4" ht="18" customHeight="1">
      <c r="A3" s="7" t="s">
        <v>1</v>
      </c>
      <c r="B3" s="7"/>
      <c r="C3" s="8"/>
      <c r="D3" s="50"/>
    </row>
    <row r="4" spans="1:4" ht="18" customHeight="1">
      <c r="A4" s="7" t="s">
        <v>224</v>
      </c>
      <c r="B4" s="7"/>
      <c r="C4" s="8"/>
      <c r="D4" s="50"/>
    </row>
    <row r="5" spans="1:7" ht="12.75" customHeight="1" thickBot="1">
      <c r="A5" s="4"/>
      <c r="B5" s="4"/>
      <c r="C5" s="4"/>
      <c r="D5" s="9"/>
      <c r="E5" s="9"/>
      <c r="F5" s="9"/>
      <c r="G5" s="9"/>
    </row>
    <row r="6" spans="1:7" ht="21" customHeight="1">
      <c r="A6" s="65" t="s">
        <v>2</v>
      </c>
      <c r="B6" s="66"/>
      <c r="C6" s="19" t="s">
        <v>3</v>
      </c>
      <c r="D6" s="20" t="s">
        <v>4</v>
      </c>
      <c r="E6" s="59" t="s">
        <v>5</v>
      </c>
      <c r="F6" s="59" t="s">
        <v>6</v>
      </c>
      <c r="G6" s="61" t="s">
        <v>226</v>
      </c>
    </row>
    <row r="7" spans="1:7" ht="21" customHeight="1">
      <c r="A7" s="67" t="s">
        <v>194</v>
      </c>
      <c r="B7" s="68"/>
      <c r="C7" s="21" t="s">
        <v>7</v>
      </c>
      <c r="D7" s="22" t="s">
        <v>8</v>
      </c>
      <c r="E7" s="60"/>
      <c r="F7" s="60"/>
      <c r="G7" s="62"/>
    </row>
    <row r="8" spans="1:7" ht="21" customHeight="1">
      <c r="A8" s="69" t="s">
        <v>193</v>
      </c>
      <c r="B8" s="70" t="s">
        <v>9</v>
      </c>
      <c r="C8" s="23"/>
      <c r="D8" s="48">
        <v>18</v>
      </c>
      <c r="E8" s="24" t="s">
        <v>128</v>
      </c>
      <c r="F8" s="24"/>
      <c r="G8" s="25"/>
    </row>
    <row r="9" spans="1:7" s="1" customFormat="1" ht="21" customHeight="1">
      <c r="A9" s="47" t="s">
        <v>168</v>
      </c>
      <c r="B9" s="18" t="s">
        <v>144</v>
      </c>
      <c r="C9" s="26" t="s">
        <v>10</v>
      </c>
      <c r="D9" s="27"/>
      <c r="E9" s="28" t="s">
        <v>11</v>
      </c>
      <c r="F9" s="18" t="s">
        <v>12</v>
      </c>
      <c r="G9" s="10"/>
    </row>
    <row r="10" spans="1:7" s="1" customFormat="1" ht="21" customHeight="1">
      <c r="A10" s="47" t="s">
        <v>169</v>
      </c>
      <c r="B10" s="18" t="s">
        <v>145</v>
      </c>
      <c r="C10" s="29" t="s">
        <v>13</v>
      </c>
      <c r="D10" s="27"/>
      <c r="E10" s="28" t="s">
        <v>14</v>
      </c>
      <c r="F10" s="18" t="s">
        <v>15</v>
      </c>
      <c r="G10" s="12" t="s">
        <v>16</v>
      </c>
    </row>
    <row r="11" spans="1:7" s="1" customFormat="1" ht="21" customHeight="1">
      <c r="A11" s="47" t="s">
        <v>170</v>
      </c>
      <c r="B11" s="18" t="s">
        <v>146</v>
      </c>
      <c r="C11" s="26" t="s">
        <v>17</v>
      </c>
      <c r="D11" s="27"/>
      <c r="E11" s="28" t="s">
        <v>18</v>
      </c>
      <c r="F11" s="18" t="s">
        <v>19</v>
      </c>
      <c r="G11" s="11" t="s">
        <v>20</v>
      </c>
    </row>
    <row r="12" spans="1:7" s="1" customFormat="1" ht="21" customHeight="1">
      <c r="A12" s="47" t="s">
        <v>171</v>
      </c>
      <c r="B12" s="18" t="s">
        <v>147</v>
      </c>
      <c r="C12" s="26" t="s">
        <v>21</v>
      </c>
      <c r="D12" s="27"/>
      <c r="E12" s="28" t="s">
        <v>22</v>
      </c>
      <c r="F12" s="18" t="s">
        <v>23</v>
      </c>
      <c r="G12" s="11" t="s">
        <v>24</v>
      </c>
    </row>
    <row r="13" spans="1:7" s="1" customFormat="1" ht="21" customHeight="1">
      <c r="A13" s="47" t="s">
        <v>172</v>
      </c>
      <c r="B13" s="18" t="s">
        <v>148</v>
      </c>
      <c r="C13" s="30" t="s">
        <v>25</v>
      </c>
      <c r="D13" s="27"/>
      <c r="E13" s="18" t="s">
        <v>217</v>
      </c>
      <c r="F13" s="31" t="s">
        <v>26</v>
      </c>
      <c r="G13" s="11" t="s">
        <v>27</v>
      </c>
    </row>
    <row r="14" spans="1:7" s="1" customFormat="1" ht="21" customHeight="1">
      <c r="A14" s="47" t="s">
        <v>173</v>
      </c>
      <c r="B14" s="18" t="s">
        <v>149</v>
      </c>
      <c r="C14" s="26" t="s">
        <v>28</v>
      </c>
      <c r="D14" s="27"/>
      <c r="E14" s="18" t="s">
        <v>217</v>
      </c>
      <c r="F14" s="31" t="s">
        <v>29</v>
      </c>
      <c r="G14" s="11" t="s">
        <v>30</v>
      </c>
    </row>
    <row r="15" spans="1:7" s="1" customFormat="1" ht="21" customHeight="1">
      <c r="A15" s="47" t="s">
        <v>174</v>
      </c>
      <c r="B15" s="18" t="s">
        <v>150</v>
      </c>
      <c r="C15" s="26" t="s">
        <v>31</v>
      </c>
      <c r="D15" s="27"/>
      <c r="E15" s="28" t="s">
        <v>32</v>
      </c>
      <c r="F15" s="31" t="s">
        <v>33</v>
      </c>
      <c r="G15" s="11" t="s">
        <v>34</v>
      </c>
    </row>
    <row r="16" spans="1:7" s="1" customFormat="1" ht="21" customHeight="1">
      <c r="A16" s="47" t="s">
        <v>175</v>
      </c>
      <c r="B16" s="18" t="s">
        <v>151</v>
      </c>
      <c r="C16" s="29" t="s">
        <v>13</v>
      </c>
      <c r="D16" s="27"/>
      <c r="E16" s="28" t="s">
        <v>14</v>
      </c>
      <c r="F16" s="31" t="s">
        <v>26</v>
      </c>
      <c r="G16" s="12" t="s">
        <v>16</v>
      </c>
    </row>
    <row r="17" spans="1:7" s="1" customFormat="1" ht="21" customHeight="1">
      <c r="A17" s="47" t="s">
        <v>176</v>
      </c>
      <c r="B17" s="18" t="s">
        <v>152</v>
      </c>
      <c r="C17" s="26" t="s">
        <v>35</v>
      </c>
      <c r="D17" s="27"/>
      <c r="E17" s="28" t="s">
        <v>36</v>
      </c>
      <c r="F17" s="31" t="s">
        <v>37</v>
      </c>
      <c r="G17" s="11" t="s">
        <v>38</v>
      </c>
    </row>
    <row r="18" spans="1:7" s="1" customFormat="1" ht="21" customHeight="1">
      <c r="A18" s="47" t="s">
        <v>177</v>
      </c>
      <c r="B18" s="18" t="s">
        <v>153</v>
      </c>
      <c r="C18" s="26" t="s">
        <v>42</v>
      </c>
      <c r="D18" s="27"/>
      <c r="E18" s="28" t="s">
        <v>43</v>
      </c>
      <c r="F18" s="31" t="s">
        <v>44</v>
      </c>
      <c r="G18" s="11" t="s">
        <v>45</v>
      </c>
    </row>
    <row r="19" spans="1:7" s="1" customFormat="1" ht="21" customHeight="1">
      <c r="A19" s="47" t="s">
        <v>178</v>
      </c>
      <c r="B19" s="18" t="s">
        <v>227</v>
      </c>
      <c r="C19" s="26" t="s">
        <v>228</v>
      </c>
      <c r="D19" s="27"/>
      <c r="E19" s="28" t="s">
        <v>0</v>
      </c>
      <c r="F19" s="31" t="s">
        <v>229</v>
      </c>
      <c r="G19" s="11" t="s">
        <v>230</v>
      </c>
    </row>
    <row r="20" spans="1:7" s="1" customFormat="1" ht="21" customHeight="1">
      <c r="A20" s="47" t="s">
        <v>179</v>
      </c>
      <c r="B20" s="18" t="s">
        <v>154</v>
      </c>
      <c r="C20" s="30" t="s">
        <v>46</v>
      </c>
      <c r="D20" s="27"/>
      <c r="E20" s="28" t="s">
        <v>22</v>
      </c>
      <c r="F20" s="31" t="s">
        <v>47</v>
      </c>
      <c r="G20" s="11" t="s">
        <v>48</v>
      </c>
    </row>
    <row r="21" spans="1:7" s="1" customFormat="1" ht="21" customHeight="1">
      <c r="A21" s="47" t="s">
        <v>180</v>
      </c>
      <c r="B21" s="18" t="s">
        <v>155</v>
      </c>
      <c r="C21" s="30" t="s">
        <v>39</v>
      </c>
      <c r="D21" s="27"/>
      <c r="E21" s="18" t="s">
        <v>217</v>
      </c>
      <c r="F21" s="31" t="s">
        <v>40</v>
      </c>
      <c r="G21" s="11" t="s">
        <v>41</v>
      </c>
    </row>
    <row r="22" spans="1:7" s="1" customFormat="1" ht="21" customHeight="1">
      <c r="A22" s="47" t="s">
        <v>181</v>
      </c>
      <c r="B22" s="18" t="s">
        <v>156</v>
      </c>
      <c r="C22" s="29" t="s">
        <v>49</v>
      </c>
      <c r="D22" s="27"/>
      <c r="E22" s="28" t="s">
        <v>50</v>
      </c>
      <c r="F22" s="32" t="s">
        <v>51</v>
      </c>
      <c r="G22" s="12" t="s">
        <v>52</v>
      </c>
    </row>
    <row r="23" spans="1:7" s="1" customFormat="1" ht="21" customHeight="1">
      <c r="A23" s="47" t="s">
        <v>182</v>
      </c>
      <c r="B23" s="18" t="s">
        <v>157</v>
      </c>
      <c r="C23" s="26" t="s">
        <v>10</v>
      </c>
      <c r="D23" s="27"/>
      <c r="E23" s="28" t="s">
        <v>11</v>
      </c>
      <c r="F23" s="18" t="s">
        <v>53</v>
      </c>
      <c r="G23" s="10"/>
    </row>
    <row r="24" spans="1:7" s="1" customFormat="1" ht="21" customHeight="1">
      <c r="A24" s="47" t="s">
        <v>183</v>
      </c>
      <c r="B24" s="18" t="s">
        <v>158</v>
      </c>
      <c r="C24" s="30" t="s">
        <v>54</v>
      </c>
      <c r="D24" s="27"/>
      <c r="E24" s="28" t="s">
        <v>22</v>
      </c>
      <c r="F24" s="31" t="s">
        <v>55</v>
      </c>
      <c r="G24" s="10"/>
    </row>
    <row r="25" spans="1:7" s="1" customFormat="1" ht="21" customHeight="1">
      <c r="A25" s="47" t="s">
        <v>184</v>
      </c>
      <c r="B25" s="18" t="s">
        <v>159</v>
      </c>
      <c r="C25" s="26" t="s">
        <v>56</v>
      </c>
      <c r="D25" s="27"/>
      <c r="E25" s="18" t="s">
        <v>217</v>
      </c>
      <c r="F25" s="31" t="s">
        <v>55</v>
      </c>
      <c r="G25" s="11" t="s">
        <v>57</v>
      </c>
    </row>
    <row r="26" spans="1:7" s="1" customFormat="1" ht="21" customHeight="1">
      <c r="A26" s="47" t="s">
        <v>185</v>
      </c>
      <c r="B26" s="18" t="s">
        <v>160</v>
      </c>
      <c r="C26" s="30" t="s">
        <v>58</v>
      </c>
      <c r="D26" s="27"/>
      <c r="E26" s="28" t="s">
        <v>59</v>
      </c>
      <c r="F26" s="18" t="s">
        <v>55</v>
      </c>
      <c r="G26" s="11" t="s">
        <v>60</v>
      </c>
    </row>
    <row r="27" spans="1:7" s="1" customFormat="1" ht="21" customHeight="1">
      <c r="A27" s="47" t="s">
        <v>186</v>
      </c>
      <c r="B27" s="18" t="s">
        <v>161</v>
      </c>
      <c r="C27" s="30" t="s">
        <v>61</v>
      </c>
      <c r="D27" s="27"/>
      <c r="E27" s="18" t="s">
        <v>0</v>
      </c>
      <c r="F27" s="18" t="s">
        <v>53</v>
      </c>
      <c r="G27" s="11" t="s">
        <v>62</v>
      </c>
    </row>
    <row r="28" spans="1:7" s="1" customFormat="1" ht="21" customHeight="1">
      <c r="A28" s="47" t="s">
        <v>187</v>
      </c>
      <c r="B28" s="18" t="s">
        <v>162</v>
      </c>
      <c r="C28" s="29" t="s">
        <v>63</v>
      </c>
      <c r="D28" s="27"/>
      <c r="E28" s="18" t="s">
        <v>0</v>
      </c>
      <c r="F28" s="32" t="s">
        <v>64</v>
      </c>
      <c r="G28" s="12" t="s">
        <v>65</v>
      </c>
    </row>
    <row r="29" spans="1:7" s="1" customFormat="1" ht="21" customHeight="1">
      <c r="A29" s="47" t="s">
        <v>188</v>
      </c>
      <c r="B29" s="18" t="s">
        <v>163</v>
      </c>
      <c r="C29" s="26" t="str">
        <f>C17</f>
        <v>张　兵</v>
      </c>
      <c r="D29" s="27"/>
      <c r="E29" s="28" t="s">
        <v>66</v>
      </c>
      <c r="F29" s="31" t="s">
        <v>67</v>
      </c>
      <c r="G29" s="11" t="s">
        <v>68</v>
      </c>
    </row>
    <row r="30" spans="1:7" s="1" customFormat="1" ht="21" customHeight="1">
      <c r="A30" s="47" t="s">
        <v>189</v>
      </c>
      <c r="B30" s="18" t="s">
        <v>164</v>
      </c>
      <c r="C30" s="26" t="s">
        <v>69</v>
      </c>
      <c r="D30" s="27"/>
      <c r="E30" s="28" t="s">
        <v>70</v>
      </c>
      <c r="F30" s="31" t="s">
        <v>71</v>
      </c>
      <c r="G30" s="11" t="s">
        <v>72</v>
      </c>
    </row>
    <row r="31" spans="1:7" s="1" customFormat="1" ht="21" customHeight="1">
      <c r="A31" s="47" t="s">
        <v>190</v>
      </c>
      <c r="B31" s="18" t="s">
        <v>165</v>
      </c>
      <c r="C31" s="26" t="s">
        <v>73</v>
      </c>
      <c r="D31" s="27"/>
      <c r="E31" s="28" t="s">
        <v>22</v>
      </c>
      <c r="F31" s="18" t="s">
        <v>74</v>
      </c>
      <c r="G31" s="11" t="s">
        <v>75</v>
      </c>
    </row>
    <row r="32" spans="1:7" s="1" customFormat="1" ht="21" customHeight="1">
      <c r="A32" s="47" t="s">
        <v>191</v>
      </c>
      <c r="B32" s="18" t="s">
        <v>166</v>
      </c>
      <c r="C32" s="26" t="s">
        <v>76</v>
      </c>
      <c r="D32" s="27"/>
      <c r="E32" s="18" t="s">
        <v>217</v>
      </c>
      <c r="F32" s="33" t="s">
        <v>77</v>
      </c>
      <c r="G32" s="11" t="s">
        <v>78</v>
      </c>
    </row>
    <row r="33" spans="1:7" s="1" customFormat="1" ht="21" customHeight="1">
      <c r="A33" s="47" t="s">
        <v>192</v>
      </c>
      <c r="B33" s="18" t="s">
        <v>167</v>
      </c>
      <c r="C33" s="30" t="s">
        <v>79</v>
      </c>
      <c r="D33" s="27"/>
      <c r="E33" s="18" t="s">
        <v>217</v>
      </c>
      <c r="F33" s="33" t="s">
        <v>80</v>
      </c>
      <c r="G33" s="11" t="s">
        <v>81</v>
      </c>
    </row>
    <row r="34" spans="1:7" ht="21" customHeight="1">
      <c r="A34" s="63" t="s">
        <v>82</v>
      </c>
      <c r="B34" s="64"/>
      <c r="C34" s="34"/>
      <c r="D34" s="51">
        <v>16</v>
      </c>
      <c r="E34" s="35" t="s">
        <v>129</v>
      </c>
      <c r="F34" s="35"/>
      <c r="G34" s="13"/>
    </row>
    <row r="35" spans="1:7" s="1" customFormat="1" ht="21" customHeight="1">
      <c r="A35" s="47" t="s">
        <v>195</v>
      </c>
      <c r="B35" s="18" t="s">
        <v>197</v>
      </c>
      <c r="C35" s="30" t="s">
        <v>87</v>
      </c>
      <c r="D35" s="27"/>
      <c r="E35" s="28" t="s">
        <v>84</v>
      </c>
      <c r="F35" s="31" t="s">
        <v>88</v>
      </c>
      <c r="G35" s="11" t="s">
        <v>89</v>
      </c>
    </row>
    <row r="36" spans="1:7" s="1" customFormat="1" ht="21" customHeight="1">
      <c r="A36" s="47" t="s">
        <v>169</v>
      </c>
      <c r="B36" s="18" t="s">
        <v>199</v>
      </c>
      <c r="C36" s="26" t="s">
        <v>83</v>
      </c>
      <c r="D36" s="27"/>
      <c r="E36" s="18" t="s">
        <v>217</v>
      </c>
      <c r="F36" s="31" t="s">
        <v>85</v>
      </c>
      <c r="G36" s="11" t="s">
        <v>86</v>
      </c>
    </row>
    <row r="37" spans="1:7" s="1" customFormat="1" ht="21" customHeight="1">
      <c r="A37" s="47" t="s">
        <v>170</v>
      </c>
      <c r="B37" s="18" t="s">
        <v>200</v>
      </c>
      <c r="C37" s="26" t="s">
        <v>90</v>
      </c>
      <c r="D37" s="27"/>
      <c r="E37" s="18" t="s">
        <v>217</v>
      </c>
      <c r="F37" s="31" t="s">
        <v>88</v>
      </c>
      <c r="G37" s="11" t="s">
        <v>91</v>
      </c>
    </row>
    <row r="38" spans="1:7" s="1" customFormat="1" ht="21" customHeight="1">
      <c r="A38" s="47" t="s">
        <v>171</v>
      </c>
      <c r="B38" s="18" t="s">
        <v>201</v>
      </c>
      <c r="C38" s="26" t="s">
        <v>92</v>
      </c>
      <c r="D38" s="27"/>
      <c r="E38" s="18" t="s">
        <v>217</v>
      </c>
      <c r="F38" s="31" t="s">
        <v>88</v>
      </c>
      <c r="G38" s="11" t="s">
        <v>93</v>
      </c>
    </row>
    <row r="39" spans="1:7" s="1" customFormat="1" ht="21" customHeight="1">
      <c r="A39" s="47" t="s">
        <v>172</v>
      </c>
      <c r="B39" s="18" t="s">
        <v>202</v>
      </c>
      <c r="C39" s="26" t="s">
        <v>94</v>
      </c>
      <c r="D39" s="27"/>
      <c r="E39" s="18" t="s">
        <v>217</v>
      </c>
      <c r="F39" s="31" t="s">
        <v>88</v>
      </c>
      <c r="G39" s="11" t="s">
        <v>95</v>
      </c>
    </row>
    <row r="40" spans="1:7" s="1" customFormat="1" ht="21" customHeight="1">
      <c r="A40" s="47" t="s">
        <v>173</v>
      </c>
      <c r="B40" s="18" t="s">
        <v>203</v>
      </c>
      <c r="C40" s="26" t="s">
        <v>96</v>
      </c>
      <c r="D40" s="27"/>
      <c r="E40" s="18" t="s">
        <v>217</v>
      </c>
      <c r="F40" s="31" t="s">
        <v>97</v>
      </c>
      <c r="G40" s="11" t="s">
        <v>98</v>
      </c>
    </row>
    <row r="41" spans="1:8" s="1" customFormat="1" ht="21" customHeight="1">
      <c r="A41" s="47" t="s">
        <v>174</v>
      </c>
      <c r="B41" s="18" t="s">
        <v>204</v>
      </c>
      <c r="C41" s="26" t="s">
        <v>31</v>
      </c>
      <c r="D41" s="27"/>
      <c r="E41" s="28" t="s">
        <v>99</v>
      </c>
      <c r="F41" s="42" t="s">
        <v>100</v>
      </c>
      <c r="G41" s="43" t="s">
        <v>101</v>
      </c>
      <c r="H41" s="40"/>
    </row>
    <row r="42" spans="1:8" s="1" customFormat="1" ht="21" customHeight="1">
      <c r="A42" s="47" t="s">
        <v>175</v>
      </c>
      <c r="B42" s="18" t="s">
        <v>205</v>
      </c>
      <c r="C42" s="30" t="s">
        <v>102</v>
      </c>
      <c r="D42" s="27"/>
      <c r="E42" s="28" t="s">
        <v>103</v>
      </c>
      <c r="F42" s="31" t="s">
        <v>104</v>
      </c>
      <c r="G42" s="11" t="s">
        <v>105</v>
      </c>
      <c r="H42" s="40"/>
    </row>
    <row r="43" spans="1:8" s="1" customFormat="1" ht="21" customHeight="1">
      <c r="A43" s="47" t="s">
        <v>176</v>
      </c>
      <c r="B43" s="18" t="s">
        <v>206</v>
      </c>
      <c r="C43" s="26" t="s">
        <v>106</v>
      </c>
      <c r="D43" s="27"/>
      <c r="E43" s="28" t="s">
        <v>107</v>
      </c>
      <c r="F43" s="31" t="s">
        <v>108</v>
      </c>
      <c r="G43" s="11" t="s">
        <v>109</v>
      </c>
      <c r="H43" s="41"/>
    </row>
    <row r="44" spans="1:8" s="1" customFormat="1" ht="21" customHeight="1">
      <c r="A44" s="47" t="s">
        <v>177</v>
      </c>
      <c r="B44" s="18" t="s">
        <v>207</v>
      </c>
      <c r="C44" s="30" t="s">
        <v>110</v>
      </c>
      <c r="D44" s="27"/>
      <c r="E44" s="28" t="s">
        <v>111</v>
      </c>
      <c r="F44" s="31" t="s">
        <v>112</v>
      </c>
      <c r="G44" s="11" t="s">
        <v>113</v>
      </c>
      <c r="H44" s="40"/>
    </row>
    <row r="45" spans="1:8" s="1" customFormat="1" ht="21" customHeight="1">
      <c r="A45" s="47" t="s">
        <v>178</v>
      </c>
      <c r="B45" s="18" t="s">
        <v>208</v>
      </c>
      <c r="C45" s="30" t="s">
        <v>63</v>
      </c>
      <c r="D45" s="27"/>
      <c r="E45" s="28" t="s">
        <v>114</v>
      </c>
      <c r="F45" s="31" t="s">
        <v>115</v>
      </c>
      <c r="G45" s="11" t="s">
        <v>65</v>
      </c>
      <c r="H45" s="40"/>
    </row>
    <row r="46" spans="1:7" s="1" customFormat="1" ht="21" customHeight="1">
      <c r="A46" s="47" t="s">
        <v>179</v>
      </c>
      <c r="B46" s="18" t="s">
        <v>209</v>
      </c>
      <c r="C46" s="26" t="s">
        <v>69</v>
      </c>
      <c r="D46" s="27"/>
      <c r="E46" s="28" t="s">
        <v>116</v>
      </c>
      <c r="F46" s="31" t="s">
        <v>117</v>
      </c>
      <c r="G46" s="11" t="s">
        <v>72</v>
      </c>
    </row>
    <row r="47" spans="1:7" s="1" customFormat="1" ht="21" customHeight="1">
      <c r="A47" s="47" t="s">
        <v>180</v>
      </c>
      <c r="B47" s="18" t="s">
        <v>210</v>
      </c>
      <c r="C47" s="26" t="s">
        <v>25</v>
      </c>
      <c r="D47" s="27"/>
      <c r="E47" s="18" t="s">
        <v>0</v>
      </c>
      <c r="F47" s="31" t="s">
        <v>118</v>
      </c>
      <c r="G47" s="11" t="s">
        <v>27</v>
      </c>
    </row>
    <row r="48" spans="1:7" s="1" customFormat="1" ht="21" customHeight="1">
      <c r="A48" s="47" t="s">
        <v>181</v>
      </c>
      <c r="B48" s="18" t="s">
        <v>211</v>
      </c>
      <c r="C48" s="26" t="s">
        <v>73</v>
      </c>
      <c r="D48" s="27"/>
      <c r="E48" s="18" t="s">
        <v>0</v>
      </c>
      <c r="F48" s="31" t="s">
        <v>119</v>
      </c>
      <c r="G48" s="11" t="s">
        <v>120</v>
      </c>
    </row>
    <row r="49" spans="1:7" s="1" customFormat="1" ht="21" customHeight="1">
      <c r="A49" s="47" t="s">
        <v>182</v>
      </c>
      <c r="B49" s="18" t="s">
        <v>212</v>
      </c>
      <c r="C49" s="26" t="s">
        <v>76</v>
      </c>
      <c r="D49" s="27"/>
      <c r="E49" s="18" t="s">
        <v>0</v>
      </c>
      <c r="F49" s="33" t="s">
        <v>85</v>
      </c>
      <c r="G49" s="11" t="s">
        <v>78</v>
      </c>
    </row>
    <row r="50" spans="1:7" s="1" customFormat="1" ht="21" customHeight="1">
      <c r="A50" s="47" t="s">
        <v>183</v>
      </c>
      <c r="B50" s="18" t="s">
        <v>213</v>
      </c>
      <c r="C50" s="26" t="s">
        <v>58</v>
      </c>
      <c r="D50" s="27"/>
      <c r="E50" s="18" t="s">
        <v>0</v>
      </c>
      <c r="F50" s="31" t="s">
        <v>121</v>
      </c>
      <c r="G50" s="11" t="s">
        <v>122</v>
      </c>
    </row>
    <row r="51" spans="1:8" s="1" customFormat="1" ht="21" customHeight="1">
      <c r="A51" s="47" t="s">
        <v>184</v>
      </c>
      <c r="B51" s="18" t="s">
        <v>214</v>
      </c>
      <c r="C51" s="30" t="s">
        <v>46</v>
      </c>
      <c r="D51" s="27"/>
      <c r="E51" s="18" t="s">
        <v>0</v>
      </c>
      <c r="F51" s="31" t="s">
        <v>123</v>
      </c>
      <c r="G51" s="11" t="s">
        <v>48</v>
      </c>
      <c r="H51" s="40"/>
    </row>
    <row r="52" spans="1:7" s="1" customFormat="1" ht="21" customHeight="1">
      <c r="A52" s="47" t="s">
        <v>185</v>
      </c>
      <c r="B52" s="18" t="s">
        <v>215</v>
      </c>
      <c r="C52" s="30" t="s">
        <v>39</v>
      </c>
      <c r="D52" s="27"/>
      <c r="E52" s="28" t="s">
        <v>111</v>
      </c>
      <c r="F52" s="31" t="s">
        <v>40</v>
      </c>
      <c r="G52" s="11" t="s">
        <v>124</v>
      </c>
    </row>
    <row r="53" spans="1:7" ht="21" customHeight="1">
      <c r="A53" s="63" t="s">
        <v>125</v>
      </c>
      <c r="B53" s="64"/>
      <c r="C53" s="34"/>
      <c r="D53" s="51">
        <v>21</v>
      </c>
      <c r="E53" s="35" t="s">
        <v>127</v>
      </c>
      <c r="F53" s="35"/>
      <c r="G53" s="13"/>
    </row>
    <row r="54" spans="1:8" s="1" customFormat="1" ht="21" customHeight="1">
      <c r="A54" s="47" t="s">
        <v>195</v>
      </c>
      <c r="B54" s="18" t="s">
        <v>196</v>
      </c>
      <c r="C54" s="30" t="s">
        <v>87</v>
      </c>
      <c r="D54" s="27"/>
      <c r="E54" s="28" t="s">
        <v>84</v>
      </c>
      <c r="F54" s="26"/>
      <c r="G54" s="11"/>
      <c r="H54" s="40"/>
    </row>
    <row r="55" spans="1:7" ht="21" customHeight="1">
      <c r="A55" s="44"/>
      <c r="B55" s="18" t="s">
        <v>0</v>
      </c>
      <c r="C55" s="26" t="s">
        <v>83</v>
      </c>
      <c r="D55" s="52"/>
      <c r="E55" s="46" t="s">
        <v>0</v>
      </c>
      <c r="F55" s="30"/>
      <c r="G55" s="45"/>
    </row>
    <row r="56" spans="1:7" ht="21" customHeight="1">
      <c r="A56" s="44"/>
      <c r="B56" s="18" t="s">
        <v>0</v>
      </c>
      <c r="C56" s="26" t="s">
        <v>90</v>
      </c>
      <c r="D56" s="52"/>
      <c r="E56" s="46" t="s">
        <v>0</v>
      </c>
      <c r="F56" s="26"/>
      <c r="G56" s="45"/>
    </row>
    <row r="57" spans="1:7" ht="21" customHeight="1">
      <c r="A57" s="44"/>
      <c r="B57" s="18" t="s">
        <v>0</v>
      </c>
      <c r="C57" s="26" t="s">
        <v>92</v>
      </c>
      <c r="D57" s="52"/>
      <c r="E57" s="46" t="s">
        <v>0</v>
      </c>
      <c r="F57" s="26"/>
      <c r="G57" s="45"/>
    </row>
    <row r="58" spans="1:7" ht="21" customHeight="1">
      <c r="A58" s="44"/>
      <c r="B58" s="18" t="s">
        <v>0</v>
      </c>
      <c r="C58" s="26" t="s">
        <v>94</v>
      </c>
      <c r="D58" s="52"/>
      <c r="E58" s="46" t="s">
        <v>0</v>
      </c>
      <c r="F58" s="26"/>
      <c r="G58" s="45"/>
    </row>
    <row r="59" spans="1:7" ht="21" customHeight="1">
      <c r="A59" s="44"/>
      <c r="B59" s="18" t="s">
        <v>0</v>
      </c>
      <c r="C59" s="26" t="s">
        <v>96</v>
      </c>
      <c r="D59" s="52"/>
      <c r="E59" s="46" t="s">
        <v>0</v>
      </c>
      <c r="F59" s="26"/>
      <c r="G59" s="45"/>
    </row>
    <row r="60" spans="1:7" ht="21" customHeight="1">
      <c r="A60" s="44"/>
      <c r="B60" s="18" t="s">
        <v>0</v>
      </c>
      <c r="C60" s="26" t="s">
        <v>31</v>
      </c>
      <c r="D60" s="52"/>
      <c r="E60" s="46" t="s">
        <v>0</v>
      </c>
      <c r="F60" s="26"/>
      <c r="G60" s="45"/>
    </row>
    <row r="61" spans="1:7" ht="21" customHeight="1">
      <c r="A61" s="44"/>
      <c r="B61" s="18" t="s">
        <v>0</v>
      </c>
      <c r="C61" s="30" t="s">
        <v>102</v>
      </c>
      <c r="D61" s="52"/>
      <c r="E61" s="46" t="s">
        <v>0</v>
      </c>
      <c r="F61" s="30"/>
      <c r="G61" s="45"/>
    </row>
    <row r="62" spans="1:7" ht="21" customHeight="1">
      <c r="A62" s="44"/>
      <c r="B62" s="18" t="s">
        <v>0</v>
      </c>
      <c r="C62" s="26" t="s">
        <v>106</v>
      </c>
      <c r="D62" s="52"/>
      <c r="E62" s="46" t="s">
        <v>0</v>
      </c>
      <c r="F62" s="26"/>
      <c r="G62" s="45"/>
    </row>
    <row r="63" spans="1:7" ht="21" customHeight="1">
      <c r="A63" s="44"/>
      <c r="B63" s="18" t="s">
        <v>0</v>
      </c>
      <c r="C63" s="30" t="s">
        <v>130</v>
      </c>
      <c r="D63" s="52"/>
      <c r="E63" s="46" t="s">
        <v>0</v>
      </c>
      <c r="F63" s="30"/>
      <c r="G63" s="45"/>
    </row>
    <row r="64" spans="1:7" ht="21" customHeight="1">
      <c r="A64" s="44"/>
      <c r="B64" s="18" t="s">
        <v>0</v>
      </c>
      <c r="C64" s="30" t="s">
        <v>110</v>
      </c>
      <c r="D64" s="52"/>
      <c r="E64" s="46" t="s">
        <v>0</v>
      </c>
      <c r="F64" s="30"/>
      <c r="G64" s="45"/>
    </row>
    <row r="65" spans="1:7" ht="21" customHeight="1">
      <c r="A65" s="44"/>
      <c r="B65" s="18" t="s">
        <v>0</v>
      </c>
      <c r="C65" s="30" t="s">
        <v>63</v>
      </c>
      <c r="D65" s="52"/>
      <c r="E65" s="46" t="s">
        <v>0</v>
      </c>
      <c r="F65" s="30"/>
      <c r="G65" s="45"/>
    </row>
    <row r="66" spans="1:7" ht="21" customHeight="1">
      <c r="A66" s="47" t="s">
        <v>216</v>
      </c>
      <c r="B66" s="18" t="s">
        <v>198</v>
      </c>
      <c r="C66" s="26" t="s">
        <v>69</v>
      </c>
      <c r="D66" s="52"/>
      <c r="E66" s="28" t="s">
        <v>84</v>
      </c>
      <c r="F66" s="26"/>
      <c r="G66" s="45"/>
    </row>
    <row r="67" spans="1:7" ht="21" customHeight="1">
      <c r="A67" s="44"/>
      <c r="B67" s="18" t="s">
        <v>222</v>
      </c>
      <c r="C67" s="26" t="s">
        <v>25</v>
      </c>
      <c r="D67" s="52"/>
      <c r="E67" s="46" t="s">
        <v>0</v>
      </c>
      <c r="F67" s="26"/>
      <c r="G67" s="45"/>
    </row>
    <row r="68" spans="1:7" ht="21" customHeight="1">
      <c r="A68" s="44"/>
      <c r="B68" s="18" t="s">
        <v>222</v>
      </c>
      <c r="C68" s="26" t="s">
        <v>73</v>
      </c>
      <c r="D68" s="52"/>
      <c r="E68" s="46" t="s">
        <v>0</v>
      </c>
      <c r="F68" s="26"/>
      <c r="G68" s="45"/>
    </row>
    <row r="69" spans="1:7" ht="21" customHeight="1">
      <c r="A69" s="44"/>
      <c r="B69" s="18" t="s">
        <v>222</v>
      </c>
      <c r="C69" s="26" t="s">
        <v>76</v>
      </c>
      <c r="D69" s="52"/>
      <c r="E69" s="46" t="s">
        <v>0</v>
      </c>
      <c r="F69" s="26"/>
      <c r="G69" s="45"/>
    </row>
    <row r="70" spans="1:7" ht="21" customHeight="1">
      <c r="A70" s="44"/>
      <c r="B70" s="18" t="s">
        <v>222</v>
      </c>
      <c r="C70" s="26" t="s">
        <v>131</v>
      </c>
      <c r="D70" s="52"/>
      <c r="E70" s="46" t="s">
        <v>0</v>
      </c>
      <c r="G70" s="45"/>
    </row>
    <row r="71" spans="1:7" ht="21" customHeight="1">
      <c r="A71" s="44"/>
      <c r="B71" s="18" t="s">
        <v>222</v>
      </c>
      <c r="C71" s="30" t="s">
        <v>134</v>
      </c>
      <c r="D71" s="52"/>
      <c r="E71" s="46" t="s">
        <v>0</v>
      </c>
      <c r="F71" s="26"/>
      <c r="G71" s="45"/>
    </row>
    <row r="72" spans="1:7" ht="21" customHeight="1">
      <c r="A72" s="44"/>
      <c r="B72" s="18" t="s">
        <v>222</v>
      </c>
      <c r="C72" s="30" t="s">
        <v>142</v>
      </c>
      <c r="D72" s="52"/>
      <c r="E72" s="46" t="s">
        <v>0</v>
      </c>
      <c r="G72" s="45"/>
    </row>
    <row r="73" spans="1:7" ht="21" customHeight="1">
      <c r="A73" s="44"/>
      <c r="B73" s="18" t="s">
        <v>222</v>
      </c>
      <c r="C73" s="30" t="s">
        <v>133</v>
      </c>
      <c r="D73" s="52"/>
      <c r="E73" s="46" t="s">
        <v>0</v>
      </c>
      <c r="F73" s="30"/>
      <c r="G73" s="45"/>
    </row>
    <row r="74" spans="1:7" ht="21" customHeight="1">
      <c r="A74" s="44"/>
      <c r="B74" s="18" t="s">
        <v>222</v>
      </c>
      <c r="C74" s="30" t="s">
        <v>138</v>
      </c>
      <c r="D74" s="52"/>
      <c r="E74" s="46" t="s">
        <v>0</v>
      </c>
      <c r="F74" s="30"/>
      <c r="G74" s="45"/>
    </row>
    <row r="75" spans="1:7" ht="21" customHeight="1">
      <c r="A75" s="44"/>
      <c r="B75" s="18" t="s">
        <v>222</v>
      </c>
      <c r="C75" s="30" t="s">
        <v>132</v>
      </c>
      <c r="D75" s="52"/>
      <c r="E75" s="46" t="s">
        <v>0</v>
      </c>
      <c r="F75" s="30"/>
      <c r="G75" s="45"/>
    </row>
    <row r="76" spans="1:7" ht="21" customHeight="1">
      <c r="A76" s="44"/>
      <c r="B76" s="18" t="s">
        <v>222</v>
      </c>
      <c r="C76" s="30" t="s">
        <v>139</v>
      </c>
      <c r="D76" s="52"/>
      <c r="E76" s="46" t="s">
        <v>0</v>
      </c>
      <c r="F76" s="30"/>
      <c r="G76" s="45"/>
    </row>
    <row r="77" spans="1:7" ht="21" customHeight="1">
      <c r="A77" s="44"/>
      <c r="B77" s="18" t="s">
        <v>222</v>
      </c>
      <c r="C77" s="30" t="s">
        <v>135</v>
      </c>
      <c r="D77" s="52"/>
      <c r="E77" s="46" t="s">
        <v>0</v>
      </c>
      <c r="F77" s="30"/>
      <c r="G77" s="45"/>
    </row>
    <row r="78" spans="1:7" ht="21" customHeight="1">
      <c r="A78" s="44"/>
      <c r="B78" s="18" t="s">
        <v>222</v>
      </c>
      <c r="C78" s="30" t="s">
        <v>136</v>
      </c>
      <c r="D78" s="52"/>
      <c r="E78" s="46" t="s">
        <v>0</v>
      </c>
      <c r="F78" s="30"/>
      <c r="G78" s="45"/>
    </row>
    <row r="79" spans="1:7" ht="21" customHeight="1">
      <c r="A79" s="44"/>
      <c r="B79" s="18" t="s">
        <v>222</v>
      </c>
      <c r="C79" s="30" t="s">
        <v>137</v>
      </c>
      <c r="D79" s="52"/>
      <c r="E79" s="46" t="s">
        <v>0</v>
      </c>
      <c r="F79" s="30"/>
      <c r="G79" s="45"/>
    </row>
    <row r="80" spans="1:7" ht="21" customHeight="1">
      <c r="A80" s="44"/>
      <c r="B80" s="18" t="s">
        <v>222</v>
      </c>
      <c r="C80" s="26" t="s">
        <v>58</v>
      </c>
      <c r="D80" s="52"/>
      <c r="E80" s="46" t="s">
        <v>0</v>
      </c>
      <c r="F80" s="30"/>
      <c r="G80" s="45"/>
    </row>
    <row r="81" spans="1:7" ht="21" customHeight="1">
      <c r="A81" s="44"/>
      <c r="B81" s="18" t="s">
        <v>222</v>
      </c>
      <c r="C81" s="30" t="s">
        <v>143</v>
      </c>
      <c r="D81" s="52"/>
      <c r="E81" s="46" t="s">
        <v>0</v>
      </c>
      <c r="F81" s="30"/>
      <c r="G81" s="45"/>
    </row>
    <row r="82" spans="1:7" ht="21" customHeight="1">
      <c r="A82" s="44"/>
      <c r="B82" s="18" t="s">
        <v>222</v>
      </c>
      <c r="C82" s="30" t="s">
        <v>141</v>
      </c>
      <c r="D82" s="52"/>
      <c r="E82" s="46" t="s">
        <v>0</v>
      </c>
      <c r="F82" s="30"/>
      <c r="G82" s="45"/>
    </row>
    <row r="83" spans="1:7" ht="21" customHeight="1">
      <c r="A83" s="44"/>
      <c r="B83" s="18" t="s">
        <v>222</v>
      </c>
      <c r="C83" s="30" t="s">
        <v>39</v>
      </c>
      <c r="D83" s="52"/>
      <c r="E83" s="46" t="s">
        <v>0</v>
      </c>
      <c r="G83" s="45"/>
    </row>
    <row r="84" spans="1:7" ht="21" customHeight="1" thickBot="1">
      <c r="A84" s="56"/>
      <c r="B84" s="36" t="s">
        <v>222</v>
      </c>
      <c r="C84" s="37" t="s">
        <v>140</v>
      </c>
      <c r="D84" s="38"/>
      <c r="E84" s="49" t="s">
        <v>0</v>
      </c>
      <c r="F84" s="39"/>
      <c r="G84" s="14"/>
    </row>
    <row r="85" ht="18" customHeight="1">
      <c r="C85" s="15"/>
    </row>
    <row r="86" spans="1:4" ht="18" customHeight="1">
      <c r="A86" s="16" t="s">
        <v>126</v>
      </c>
      <c r="B86" s="16"/>
      <c r="C86" s="17"/>
      <c r="D86" s="54"/>
    </row>
    <row r="87" spans="1:4" s="2" customFormat="1" ht="18" customHeight="1">
      <c r="A87" s="2" t="s">
        <v>221</v>
      </c>
      <c r="D87" s="55"/>
    </row>
    <row r="88" spans="1:4" s="2" customFormat="1" ht="18" customHeight="1">
      <c r="A88" s="2" t="s">
        <v>223</v>
      </c>
      <c r="D88" s="55"/>
    </row>
    <row r="89" ht="18" customHeight="1">
      <c r="A89" s="2" t="s">
        <v>218</v>
      </c>
    </row>
    <row r="90" spans="1:2" ht="18" customHeight="1">
      <c r="A90" s="2" t="s">
        <v>219</v>
      </c>
      <c r="B90" s="3"/>
    </row>
    <row r="91" ht="18" customHeight="1">
      <c r="A91" s="2" t="s">
        <v>220</v>
      </c>
    </row>
  </sheetData>
  <mergeCells count="9">
    <mergeCell ref="A53:B53"/>
    <mergeCell ref="A6:B6"/>
    <mergeCell ref="A7:B7"/>
    <mergeCell ref="A8:B8"/>
    <mergeCell ref="A34:B34"/>
    <mergeCell ref="A1:G1"/>
    <mergeCell ref="E6:E7"/>
    <mergeCell ref="G6:G7"/>
    <mergeCell ref="F6:F7"/>
  </mergeCells>
  <printOptions horizontalCentered="1"/>
  <pageMargins left="0.5" right="0.24" top="0.58" bottom="0.41" header="0.34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hexiaowei</cp:lastModifiedBy>
  <cp:lastPrinted>2009-09-06T02:58:45Z</cp:lastPrinted>
  <dcterms:created xsi:type="dcterms:W3CDTF">2009-09-21T01:38:08Z</dcterms:created>
  <dcterms:modified xsi:type="dcterms:W3CDTF">2009-09-22T02:09:59Z</dcterms:modified>
  <cp:category/>
  <cp:version/>
  <cp:contentType/>
  <cp:contentStatus/>
</cp:coreProperties>
</file>