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725" windowWidth="15360" windowHeight="8310" activeTab="1"/>
  </bookViews>
  <sheets>
    <sheet name="全" sheetId="1" r:id="rId1"/>
    <sheet name="校本部" sheetId="2" r:id="rId2"/>
    <sheet name="Sheet3" sheetId="3" r:id="rId3"/>
  </sheets>
  <definedNames>
    <definedName name="_xlnm._FilterDatabase" localSheetId="1" hidden="1">'校本部'!$A$3:$G$40</definedName>
    <definedName name="_xlnm.Print_Area" localSheetId="0">'全'!$A$1:$G$184</definedName>
    <definedName name="_xlnm.Print_Titles" localSheetId="0">'全'!$3:$3</definedName>
  </definedNames>
  <calcPr fullCalcOnLoad="1"/>
</workbook>
</file>

<file path=xl/sharedStrings.xml><?xml version="1.0" encoding="utf-8"?>
<sst xmlns="http://schemas.openxmlformats.org/spreadsheetml/2006/main" count="1103" uniqueCount="677">
  <si>
    <t>序号</t>
  </si>
  <si>
    <t>申请人</t>
  </si>
  <si>
    <t>葫芦巴对糖尿病致雄性小鼠生育力低下的改善作用的研究</t>
  </si>
  <si>
    <t>一般项目</t>
  </si>
  <si>
    <t>黎伟华</t>
  </si>
  <si>
    <t>新生儿Fc受体介导外源蛋白胞转作用研究</t>
  </si>
  <si>
    <t>杨萌萌</t>
  </si>
  <si>
    <t>瘦素抵抗在围生期暴露双酚A致子代大鼠肥胖中的内分泌调控机制研究</t>
  </si>
  <si>
    <t>张玲</t>
  </si>
  <si>
    <t>宁夏公立医院医患纠纷治理的机制设计研究</t>
  </si>
  <si>
    <t>重点项目</t>
  </si>
  <si>
    <t>王俏荔</t>
  </si>
  <si>
    <t>婴幼儿牙胶制品亚硝胺迁移量的测定及致癌暴露风险分析</t>
  </si>
  <si>
    <t>蔡倩</t>
  </si>
  <si>
    <t>贾磊娜</t>
  </si>
  <si>
    <t>人口老龄化背景下银川市城区老年人医养结合需求情况研究</t>
  </si>
  <si>
    <t>胡琦</t>
  </si>
  <si>
    <t>MoSe2磁性纳米载药粒子的制备及其体外药物释放性能的研究</t>
  </si>
  <si>
    <t xml:space="preserve">辅酶Q10减缓线粒体损伤保护神经细胞的作用研究 </t>
  </si>
  <si>
    <t>贺岭风</t>
  </si>
  <si>
    <t>MBL基因多态性与宁夏地区类风湿性关节炎相关性的研究</t>
  </si>
  <si>
    <t>侯玲</t>
  </si>
  <si>
    <t>TGF-β信号对C-28/I2人软骨细胞中PAPSS2表达的影响</t>
  </si>
  <si>
    <t>特殊人才启动项目</t>
  </si>
  <si>
    <t>罗明秀</t>
  </si>
  <si>
    <t>GnIH对热应激小鼠卵巢发育的作用及机制研究</t>
  </si>
  <si>
    <t>李卉</t>
  </si>
  <si>
    <t>PTPRE对c-Kit突变表达和活性的调控</t>
  </si>
  <si>
    <t>孙建民</t>
  </si>
  <si>
    <t>基于非靶标代谢轮廓的胡麻油抗氧化谱效关系研究</t>
  </si>
  <si>
    <t>特殊人才启动项目</t>
  </si>
  <si>
    <t>于永杰</t>
  </si>
  <si>
    <t>蒽醌衍生物界面离子转移行为及与DNA相互作用研究</t>
  </si>
  <si>
    <t>樊艳茹</t>
  </si>
  <si>
    <t>基于同构思维的中医妇科学发生同构律的系统研究</t>
  </si>
  <si>
    <t>李秀美</t>
  </si>
  <si>
    <t>所在学院</t>
  </si>
  <si>
    <t>刘伟</t>
  </si>
  <si>
    <t>殷黎</t>
  </si>
  <si>
    <t>张骞</t>
  </si>
  <si>
    <t>靳萱</t>
  </si>
  <si>
    <t>王延璞</t>
  </si>
  <si>
    <t>赵培</t>
  </si>
  <si>
    <t>路瑞娥</t>
  </si>
  <si>
    <t>苏君</t>
  </si>
  <si>
    <t>刘新</t>
  </si>
  <si>
    <t>赵芳</t>
  </si>
  <si>
    <t>梁帅</t>
  </si>
  <si>
    <t>基础医学院</t>
  </si>
  <si>
    <t>张蕾</t>
  </si>
  <si>
    <t>在有症状主动脉瓣狭窄老年患者中B型脑钠肽水平的变化</t>
  </si>
  <si>
    <t>补青颗粒物质基础及质控研究</t>
  </si>
  <si>
    <t>结直肠癌多层螺旋ＣＴ全肿瘤灌注参数与微血管密度计数的相关性研究</t>
  </si>
  <si>
    <t>重点项目</t>
  </si>
  <si>
    <t>高知玲</t>
  </si>
  <si>
    <t>能谱CT在冠状动脉支架植入术后随访中的应用研究</t>
  </si>
  <si>
    <t>平学军</t>
  </si>
  <si>
    <t>流感嗜血杆菌分型及产β-内酰胺酶耐药机制研究</t>
  </si>
  <si>
    <t>周晓燕</t>
  </si>
  <si>
    <t>远端缺血后处理对氯胺酮麻醉引起的脑发育期神经凋亡的保护作用</t>
  </si>
  <si>
    <t>马万</t>
  </si>
  <si>
    <t>布托啡诺缺血后处理中Cx43的变化及microRNA-1对其表达的影响</t>
  </si>
  <si>
    <t>王萌</t>
  </si>
  <si>
    <t>马云帆</t>
  </si>
  <si>
    <t>Notch 信号通路在妊娠糖尿病小鼠肾组织中的表达及意义</t>
  </si>
  <si>
    <t>周晓玲</t>
  </si>
  <si>
    <t>田进海</t>
  </si>
  <si>
    <t>李晓荣</t>
  </si>
  <si>
    <t>张敬</t>
  </si>
  <si>
    <t>血栓调节蛋白、凝血酶-抗凝血酶复合物在弥散性血管内凝血诊断中的应用</t>
  </si>
  <si>
    <t>李占君</t>
  </si>
  <si>
    <t>尿红细胞位相、尿红细胞MCV联合补体C1q检测在肾小球肾炎诊断中的应用价值</t>
  </si>
  <si>
    <t>沈小琴</t>
  </si>
  <si>
    <t>宁夏地区IL-10基因多态性及血清水平与HBV感染的相关性</t>
  </si>
  <si>
    <t>李锋</t>
  </si>
  <si>
    <t>Maletonin通过生物节律调节细胞Aβ水平的机制研究</t>
  </si>
  <si>
    <t>张丽芳</t>
  </si>
  <si>
    <t>步行锻炼方案对乳腺癌患者癌因性疲乏的干预研究</t>
  </si>
  <si>
    <t>杨玉丽</t>
  </si>
  <si>
    <t>缺血性脑卒中重症患者肠道菌群变化与免疫功能的相关性研究</t>
  </si>
  <si>
    <t>何小花</t>
  </si>
  <si>
    <t>血浆Presepsin水平联合危重病特异性评分对脓毒症患者病情分级和预后评估的价值</t>
  </si>
  <si>
    <t>周文杰</t>
  </si>
  <si>
    <t>解耦联蛋白-2在高血糖脑缺血中与线粒体分裂/融合关系的研究</t>
  </si>
  <si>
    <t>贺茂涛</t>
  </si>
  <si>
    <t>刘晓莉</t>
  </si>
  <si>
    <t>幽门螺杆菌通过ERK信号通路诱导胃癌发生的作用机制</t>
  </si>
  <si>
    <t>马莉琼</t>
  </si>
  <si>
    <t>胎儿胼胝体发育不良在早孕期的产前诊断</t>
  </si>
  <si>
    <t>高薇</t>
  </si>
  <si>
    <t>超声造影引导经皮肺周围型肿物穿刺活检的研究</t>
  </si>
  <si>
    <t xml:space="preserve"> 杨光飞</t>
  </si>
  <si>
    <t>CDFI与TCCS检查椎动脉发育不良对后循环缺血影响的研究</t>
  </si>
  <si>
    <t>武雅婷</t>
  </si>
  <si>
    <t>三阴性乳腺癌的声像学特征研究</t>
  </si>
  <si>
    <t>周旭</t>
  </si>
  <si>
    <t>银川市区气传花粉过敏原调查分析</t>
  </si>
  <si>
    <t>闫小会</t>
  </si>
  <si>
    <t>脑胶质瘤端粒酶逆转录酶（TERT）启动子区突变及分子诊断分型的研究</t>
  </si>
  <si>
    <t>杨治花</t>
  </si>
  <si>
    <t>siRNA 沉默 Bcl-2细胞在结直肠癌的磁共振成像研究</t>
  </si>
  <si>
    <t>何花</t>
  </si>
  <si>
    <t>X线DR摄影技术在临床研究新西兰兔植骨修复感染性骨缺损中的应用价值</t>
  </si>
  <si>
    <t>李炯</t>
  </si>
  <si>
    <t>颈动脉斑块成分的MR成像对缺血性脑卒中精准风险评估的研究</t>
  </si>
  <si>
    <t>李文玲</t>
  </si>
  <si>
    <t>磁共振内耳水成像在内耳畸形分类中的诊断应用</t>
  </si>
  <si>
    <t>田兆荣</t>
  </si>
  <si>
    <t xml:space="preserve">子宫内膜癌的3.0TMRI多种功能成像的应用研究  </t>
  </si>
  <si>
    <t>王志涛</t>
  </si>
  <si>
    <t>LPA联合HE4和CA125在上皮性卵巢癌早期诊断中的意义及价值</t>
  </si>
  <si>
    <t>李海宁</t>
  </si>
  <si>
    <t>宁夏地区40所医院消毒供应室三项标准执行情况现状调查</t>
  </si>
  <si>
    <t>赵新兰</t>
  </si>
  <si>
    <t>三阶段疗法降低老年外生殖器及肛周尖锐湿疣复发的研究</t>
  </si>
  <si>
    <t>郭涛</t>
  </si>
  <si>
    <t>益生菌及丙氨酰谷氨酰胺对脓毒症患者治疗机制研究</t>
  </si>
  <si>
    <t>马汉宁</t>
  </si>
  <si>
    <t>拆线拔引流管专业刀的发明及应用</t>
  </si>
  <si>
    <t>黑龙</t>
  </si>
  <si>
    <t>caspase-1抑制剂在大鼠急性脊髓损伤后的靶点治疗作用</t>
  </si>
  <si>
    <t>锁志刚</t>
  </si>
  <si>
    <t>杨萍</t>
  </si>
  <si>
    <t>枸杞多糖对离心精子氧化应激保护作用的研究</t>
  </si>
  <si>
    <t>颜贝</t>
  </si>
  <si>
    <t>前馈、姿势控制、运动控制对脑血管意外后患者临床疗效观察</t>
  </si>
  <si>
    <t>李志君</t>
  </si>
  <si>
    <t>微信公众平台在脑卒中患者健康教育中的应用及效果评价</t>
  </si>
  <si>
    <t>李梅英</t>
  </si>
  <si>
    <t>吞咽-摄食管理在吞咽障碍患者康复护理中的应用研究</t>
  </si>
  <si>
    <t>任洁琼</t>
  </si>
  <si>
    <t>头针结合棱镜技术治疗脑卒中患者单侧空间忽略的疗效评价研究</t>
  </si>
  <si>
    <t>王磊</t>
  </si>
  <si>
    <t>四环素缓释复合物在SD大鼠拔牙后干槽症中的治疗作用</t>
  </si>
  <si>
    <t>曹昆</t>
  </si>
  <si>
    <t>口腔专科医院注册护士核心能力现状及培训策略的研究</t>
  </si>
  <si>
    <t>苏桂花</t>
  </si>
  <si>
    <t>不同剂量地佐辛对地塞米松磷酸钠引起会阴部不适的影响</t>
  </si>
  <si>
    <t>崔香</t>
  </si>
  <si>
    <t>老年人在髋关节置换术后发生认知功能障碍时血清IL-6、IL-17及CRP的水平</t>
  </si>
  <si>
    <t>龚发贤</t>
  </si>
  <si>
    <t>不同停药方案对接受双联抗血小板药物家兔血小板聚集功能的影响</t>
  </si>
  <si>
    <t>李文彬</t>
  </si>
  <si>
    <t xml:space="preserve">PPARs在丙泊酚对大鼠缺血性脑保护中的变化机制  </t>
  </si>
  <si>
    <t>李振洲</t>
  </si>
  <si>
    <t>股神经阻滞远端预处理对止血带反应致cTn I和miRNA-1的影响</t>
  </si>
  <si>
    <t>马洪军</t>
  </si>
  <si>
    <t>Narcotrend监测右美托咪定对老年患者意识消失时丙泊酚用量的影响</t>
  </si>
  <si>
    <t>马玲</t>
  </si>
  <si>
    <t>经皮穴位电刺激对全膝关节置换老年患者麻醉用药及术后认知功能的影响</t>
  </si>
  <si>
    <t>王文娟</t>
  </si>
  <si>
    <t>目标导向液体治疗对老年肠道手术患者血流动力学及术后肠功能的影响</t>
  </si>
  <si>
    <t>邹丽丽</t>
  </si>
  <si>
    <t>不同通气方法对老年全麻俯卧位手术患者肺炎性介质的影响</t>
  </si>
  <si>
    <t>李军</t>
  </si>
  <si>
    <t>EKG技术在PICC置管尖端定位效果评价的研究</t>
  </si>
  <si>
    <t>官海琴</t>
  </si>
  <si>
    <t>N-酰基高丝氨酸内酯分子对鲍曼不动杆菌生物被膜形成相关基因的研究</t>
  </si>
  <si>
    <t>乔霞</t>
  </si>
  <si>
    <t>弓形虫诱导大鼠肺泡巨噬细胞NR8383极化的研究</t>
  </si>
  <si>
    <t>苏雅静</t>
  </si>
  <si>
    <t>精子细胞骨架张力调节系统与精子低温冷冻应激损伤相关性研究</t>
  </si>
  <si>
    <t>田稼</t>
  </si>
  <si>
    <t>Nrf2在非小细胞肺癌组织中的表达及临床意义</t>
  </si>
  <si>
    <t>于亮</t>
  </si>
  <si>
    <t>核桃油对烧伤残余创面愈合过程中EGF表达的影响</t>
  </si>
  <si>
    <t>马强</t>
  </si>
  <si>
    <t>高频彩色多普勒超声（CDFI）技术在小腿穿支皮瓣修复创面中的临床应用研究面中的临床应用研究</t>
  </si>
  <si>
    <t>杨智斌</t>
  </si>
  <si>
    <t>自身免疫性脑炎相关抗体的检测</t>
  </si>
  <si>
    <t>侯玉婷</t>
  </si>
  <si>
    <t>青年脑卒中患者残疾接受度与自我管理水平相关研究</t>
  </si>
  <si>
    <t>申铁华</t>
  </si>
  <si>
    <t>肌电图运动诱发试验在低钾型周期性瘫痪中的诊断价值</t>
  </si>
  <si>
    <t>董亮艳</t>
  </si>
  <si>
    <t>宁夏地区动脉瘤术后患者便秘发生现况及影响因素分析</t>
  </si>
  <si>
    <t>乔艳玲</t>
  </si>
  <si>
    <t>AMH与不孕PCOS患者内分泌代谢状态及其ART结局的相关性研究</t>
  </si>
  <si>
    <t>袁莹莹</t>
  </si>
  <si>
    <t>ST2蛋白对胃癌发展作用机制的研究</t>
  </si>
  <si>
    <t>白芳芸</t>
  </si>
  <si>
    <t>生物样本库血细胞样本的质量控制研究</t>
  </si>
  <si>
    <t>孙婷</t>
  </si>
  <si>
    <t>不同胃管置入深度应用于肠梗阻的效果和临床研究</t>
  </si>
  <si>
    <t>李晓银</t>
  </si>
  <si>
    <t>同型半胱氨酸上调BMP2促血管钙化机制研究</t>
  </si>
  <si>
    <t>燕茹</t>
  </si>
  <si>
    <t>血栓调节蛋白基因多态性与肺血栓栓塞症的相关性研究</t>
  </si>
  <si>
    <t>夏岑峰</t>
  </si>
  <si>
    <t>使用RI治疗T2DM患者焦虑心理影响因素的民族差异性分析及干预模式的研究</t>
  </si>
  <si>
    <t>杨琴</t>
  </si>
  <si>
    <t xml:space="preserve">三维超声心动图对房颤患者射频消融术前后左心耳结构及功能影响的研究  </t>
  </si>
  <si>
    <t>周丽</t>
  </si>
  <si>
    <t>基于口腔运动干预方案改善早产儿经口喂养效果的评价</t>
  </si>
  <si>
    <t>孙彩霞</t>
  </si>
  <si>
    <t>转化生长因子–β1基因多态性与宁夏回、汉人群慢性牙周炎相关关系的研究</t>
  </si>
  <si>
    <t>田雯</t>
  </si>
  <si>
    <t>慢性牙周炎患者颞下颌关节CBCT对比研究</t>
  </si>
  <si>
    <t>郭晓倩</t>
  </si>
  <si>
    <t>牙周病患者牙科焦虑的相关性研究</t>
  </si>
  <si>
    <t>杨长怡</t>
  </si>
  <si>
    <t>水激光辅助治疗不同程度牙周炎后Th17细胞的口腔表达</t>
  </si>
  <si>
    <t>赵敏</t>
  </si>
  <si>
    <t>异甘草素纳米结晶的药动学及组织分布研究</t>
  </si>
  <si>
    <t>马妍妮</t>
  </si>
  <si>
    <t>替加环素与舒巴坦钠在大鼠体内的药动学相互作用的研究</t>
  </si>
  <si>
    <t>彭力</t>
  </si>
  <si>
    <t>芦丁纳米结晶缓释微粒的制备与评价</t>
  </si>
  <si>
    <t>王虹</t>
  </si>
  <si>
    <t>孟鲁司特钠与克拉霉素在大鼠体内药动学相互作用的研究</t>
  </si>
  <si>
    <t>魏喜芹</t>
  </si>
  <si>
    <t>红葱多倍体醌类抗菌活性成分的研究</t>
  </si>
  <si>
    <t>吴佳妮</t>
  </si>
  <si>
    <t>高脂血对凝血四项结果的干扰及不同消除方法效果对比的临床研究</t>
  </si>
  <si>
    <t>代超</t>
  </si>
  <si>
    <t>联合检测血清GAD-Ab、ICA和IAA在糖尿病诊断和分型中的临床应用价值</t>
  </si>
  <si>
    <t>黄勇翔</t>
  </si>
  <si>
    <t>化学发光法HCV-cAg与HCV-Ab联合检测对丙型肝炎诊断的应用价值</t>
  </si>
  <si>
    <t>孟繁君</t>
  </si>
  <si>
    <t>白静</t>
  </si>
  <si>
    <t>布鲁氏菌实时荧光定量PCR快速检测方法的建立和临床应用的初步研究</t>
  </si>
  <si>
    <t>李莎莎</t>
  </si>
  <si>
    <t>H2S对LPS诱导的RAW264.7细胞COX-2及mPGES-1表达的影响</t>
  </si>
  <si>
    <t>梁小燕</t>
  </si>
  <si>
    <t>高速离心技术消除乳糜对生化检测干扰的相关参数研究</t>
  </si>
  <si>
    <t>卢银红</t>
  </si>
  <si>
    <t>荚膜血清分型在血流感染的高毒力肺炎克雷伯菌多重PCR的建立及在临床诊疗中的应用</t>
  </si>
  <si>
    <t>马红</t>
  </si>
  <si>
    <t>建立宁夏地区妊娠期妇女甲状腺激素的正常参考范围</t>
  </si>
  <si>
    <t>马婷婷</t>
  </si>
  <si>
    <t>MALDI-TOF MS在血培养阳性标本细菌直接检测中的应用</t>
  </si>
  <si>
    <t>王文</t>
  </si>
  <si>
    <t>王银锋</t>
  </si>
  <si>
    <t>PCT检测在凝固酶阴性葡萄球菌引起的相关血流感染中的应用</t>
  </si>
  <si>
    <t>杨丹</t>
  </si>
  <si>
    <t>中性粒细胞明胶酶相关脂质运载蛋白(NGAL)在急性肾脏损伤早期诊断价值研究</t>
  </si>
  <si>
    <t>烧伤科苯唑西林敏感耐甲氧西林的金黄色葡萄球菌的耐药性和分子流行病学研究</t>
  </si>
  <si>
    <t>殷国民</t>
  </si>
  <si>
    <t>复发性自然流产与患者基因拷贝数变异的关联性研究</t>
  </si>
  <si>
    <t>詹福寿</t>
  </si>
  <si>
    <t>慢性丙型肝炎病毒感染胸苷激酶1表达差异及其对原发性肝癌早期诊断价值研究</t>
  </si>
  <si>
    <t>张玉英</t>
  </si>
  <si>
    <t>宁夏地区回汉民族HPV感染基因分型相关性研究</t>
  </si>
  <si>
    <t>赵倩颖</t>
  </si>
  <si>
    <t>超说明书静脉用药的配伍稳定性考察</t>
  </si>
  <si>
    <t>马林玉</t>
  </si>
  <si>
    <t>TLR4在人类皮肤鳞状细胞癌中的表达及相关功能研究</t>
  </si>
  <si>
    <t>刘莉</t>
  </si>
  <si>
    <t>碳素纤维床对容积旋转调强放疗的剂量影响</t>
  </si>
  <si>
    <t>孔伟</t>
  </si>
  <si>
    <t>分诊专项技能标准化培训模式在急诊分诊护士培训中的应用研究</t>
  </si>
  <si>
    <t>闫凤华</t>
  </si>
  <si>
    <t>GABAa受体在癫痫大鼠海马神经元自噬中的作用研究</t>
  </si>
  <si>
    <t>杨武</t>
  </si>
  <si>
    <t>单位：万元</t>
  </si>
  <si>
    <t>XT2016002</t>
  </si>
  <si>
    <t>XT2016003</t>
  </si>
  <si>
    <t>XT2016004</t>
  </si>
  <si>
    <t>XT2016005</t>
  </si>
  <si>
    <t>XT2016006</t>
  </si>
  <si>
    <t>XT2016007</t>
  </si>
  <si>
    <t>XT2016008</t>
  </si>
  <si>
    <t>XT2016009</t>
  </si>
  <si>
    <t>XZ2016001</t>
  </si>
  <si>
    <t>XZ2016002</t>
  </si>
  <si>
    <t>XZ2016003</t>
  </si>
  <si>
    <t>XZ2016004</t>
  </si>
  <si>
    <t>XZ2016005</t>
  </si>
  <si>
    <t>XZ2016006</t>
  </si>
  <si>
    <t>XZ2016007</t>
  </si>
  <si>
    <t>XZ2016008</t>
  </si>
  <si>
    <t>XZ2016009</t>
  </si>
  <si>
    <t>XZ2016010</t>
  </si>
  <si>
    <t>XZ2016011</t>
  </si>
  <si>
    <t>XZ2016012</t>
  </si>
  <si>
    <t>XZ2016013</t>
  </si>
  <si>
    <t>XZ2016014</t>
  </si>
  <si>
    <t>XZ2016015</t>
  </si>
  <si>
    <t>XZ2016016</t>
  </si>
  <si>
    <t>XZ2016017</t>
  </si>
  <si>
    <t>XM2016003</t>
  </si>
  <si>
    <t>XM2016004</t>
  </si>
  <si>
    <t>XM2016005</t>
  </si>
  <si>
    <t>XM2016006</t>
  </si>
  <si>
    <t>XM2016007</t>
  </si>
  <si>
    <t>XM2016008</t>
  </si>
  <si>
    <t>XM2016009</t>
  </si>
  <si>
    <t>XM2016010</t>
  </si>
  <si>
    <t>XM2016011</t>
  </si>
  <si>
    <t>XM2016012</t>
  </si>
  <si>
    <t>XM2016013</t>
  </si>
  <si>
    <t>XM2016014</t>
  </si>
  <si>
    <t>XM2016015</t>
  </si>
  <si>
    <t>XM2016016</t>
  </si>
  <si>
    <t>XM2016017</t>
  </si>
  <si>
    <t>XM2016018</t>
  </si>
  <si>
    <t>XM2016019</t>
  </si>
  <si>
    <t>XM2016020</t>
  </si>
  <si>
    <t>XM2016021</t>
  </si>
  <si>
    <t>XM2016022</t>
  </si>
  <si>
    <t>XM2016023</t>
  </si>
  <si>
    <t>XM2016024</t>
  </si>
  <si>
    <t>XM2016025</t>
  </si>
  <si>
    <t>XM2016026</t>
  </si>
  <si>
    <t>XM2016027</t>
  </si>
  <si>
    <t>XM2016028</t>
  </si>
  <si>
    <t>XM2016029</t>
  </si>
  <si>
    <t>XM2016030</t>
  </si>
  <si>
    <t>XM2016031</t>
  </si>
  <si>
    <t>XM2016032</t>
  </si>
  <si>
    <t>XM2016033</t>
  </si>
  <si>
    <t>XM2016034</t>
  </si>
  <si>
    <t>XM2016035</t>
  </si>
  <si>
    <t>XM2016036</t>
  </si>
  <si>
    <t>XM2016037</t>
  </si>
  <si>
    <t>XM2016038</t>
  </si>
  <si>
    <t>XM2016039</t>
  </si>
  <si>
    <t>XM2016040</t>
  </si>
  <si>
    <t>XM2016041</t>
  </si>
  <si>
    <t>XM2016042</t>
  </si>
  <si>
    <t>XM2016043</t>
  </si>
  <si>
    <t>XM2016044</t>
  </si>
  <si>
    <t>XM2016045</t>
  </si>
  <si>
    <t>XM2016046</t>
  </si>
  <si>
    <t>XM2016047</t>
  </si>
  <si>
    <t>XM2016048</t>
  </si>
  <si>
    <t>XM2016049</t>
  </si>
  <si>
    <t>XM2016050</t>
  </si>
  <si>
    <t>XM2016051</t>
  </si>
  <si>
    <t>XM2016052</t>
  </si>
  <si>
    <t>XM2016053</t>
  </si>
  <si>
    <t>XM2016054</t>
  </si>
  <si>
    <t>XM2016055</t>
  </si>
  <si>
    <t>XM2016056</t>
  </si>
  <si>
    <t>XM2016057</t>
  </si>
  <si>
    <t>XM2016058</t>
  </si>
  <si>
    <t>XM2016059</t>
  </si>
  <si>
    <t>XM2016060</t>
  </si>
  <si>
    <t>XM2016061</t>
  </si>
  <si>
    <t>XM2016062</t>
  </si>
  <si>
    <t>XM2016063</t>
  </si>
  <si>
    <t>XM2016064</t>
  </si>
  <si>
    <t>XM2016065</t>
  </si>
  <si>
    <t>XM2016066</t>
  </si>
  <si>
    <t>XM2016067</t>
  </si>
  <si>
    <t>XM2016068</t>
  </si>
  <si>
    <t>XM2016069</t>
  </si>
  <si>
    <t>XM2016070</t>
  </si>
  <si>
    <t>XM2016071</t>
  </si>
  <si>
    <t>XM2016072</t>
  </si>
  <si>
    <t>XM2016073</t>
  </si>
  <si>
    <t>XM2016074</t>
  </si>
  <si>
    <t>XM2016075</t>
  </si>
  <si>
    <t>XM2016076</t>
  </si>
  <si>
    <t>XM2016077</t>
  </si>
  <si>
    <t>XM2016078</t>
  </si>
  <si>
    <t>XM2016079</t>
  </si>
  <si>
    <t>XM2016080</t>
  </si>
  <si>
    <t>XM2016081</t>
  </si>
  <si>
    <t>XM2016082</t>
  </si>
  <si>
    <t>XM2016083</t>
  </si>
  <si>
    <t>XM2016084</t>
  </si>
  <si>
    <t>XM2016085</t>
  </si>
  <si>
    <t>XM2016086</t>
  </si>
  <si>
    <t>XM2016087</t>
  </si>
  <si>
    <t>XM2016088</t>
  </si>
  <si>
    <t>XM2016089</t>
  </si>
  <si>
    <t>XM2016090</t>
  </si>
  <si>
    <t>XM2016091</t>
  </si>
  <si>
    <t>XM2016092</t>
  </si>
  <si>
    <t>XM2016093</t>
  </si>
  <si>
    <t>XM2016094</t>
  </si>
  <si>
    <t>XM2016095</t>
  </si>
  <si>
    <t>XM2016096</t>
  </si>
  <si>
    <t>XM2016097</t>
  </si>
  <si>
    <t>XM2016098</t>
  </si>
  <si>
    <t>XM2016099</t>
  </si>
  <si>
    <t>XM2016100</t>
  </si>
  <si>
    <t>XM2016101</t>
  </si>
  <si>
    <t>XM2016102</t>
  </si>
  <si>
    <t>XM2016103</t>
  </si>
  <si>
    <t>XM2016104</t>
  </si>
  <si>
    <t>XM2016105</t>
  </si>
  <si>
    <t>XM2016106</t>
  </si>
  <si>
    <t>XM2016107</t>
  </si>
  <si>
    <t>XM2016108</t>
  </si>
  <si>
    <t>XM2016109</t>
  </si>
  <si>
    <t>XM2016110</t>
  </si>
  <si>
    <t>XM2016111</t>
  </si>
  <si>
    <t>XM2016112</t>
  </si>
  <si>
    <t>XM2016113</t>
  </si>
  <si>
    <t>XM2016114</t>
  </si>
  <si>
    <t>XM2016115</t>
  </si>
  <si>
    <t>XM2016116</t>
  </si>
  <si>
    <t>XM2016117</t>
  </si>
  <si>
    <t>XM2016118</t>
  </si>
  <si>
    <t>XM2016119</t>
  </si>
  <si>
    <t>XM2016120</t>
  </si>
  <si>
    <t>XM2016121</t>
  </si>
  <si>
    <t>XM2016122</t>
  </si>
  <si>
    <t>XM2016123</t>
  </si>
  <si>
    <t>XM2016124</t>
  </si>
  <si>
    <t>XM2016125</t>
  </si>
  <si>
    <t>XM2016126</t>
  </si>
  <si>
    <t>XM2016127</t>
  </si>
  <si>
    <t>XM2016128</t>
  </si>
  <si>
    <t>XM2016129</t>
  </si>
  <si>
    <t>XM2016130</t>
  </si>
  <si>
    <t>XM2016131</t>
  </si>
  <si>
    <t>XM2016132</t>
  </si>
  <si>
    <t>XM2016133</t>
  </si>
  <si>
    <t>XM2016134</t>
  </si>
  <si>
    <t>XM2016135</t>
  </si>
  <si>
    <t>XM2016136</t>
  </si>
  <si>
    <t>XM2016137</t>
  </si>
  <si>
    <t>XM2016138</t>
  </si>
  <si>
    <t>XM2016139</t>
  </si>
  <si>
    <t>XM2016140</t>
  </si>
  <si>
    <t>XM2016141</t>
  </si>
  <si>
    <t>XM2016142</t>
  </si>
  <si>
    <t>XM2016143</t>
  </si>
  <si>
    <t>XM2016144</t>
  </si>
  <si>
    <t>XM2016145</t>
  </si>
  <si>
    <t>XM2016146</t>
  </si>
  <si>
    <t>XM2016147</t>
  </si>
  <si>
    <t>XM2016148</t>
  </si>
  <si>
    <t>XM2016149</t>
  </si>
  <si>
    <t>XM2016150</t>
  </si>
  <si>
    <t>XM2016151</t>
  </si>
  <si>
    <t>XM2016152</t>
  </si>
  <si>
    <t>XM2016153</t>
  </si>
  <si>
    <t>XM2016154</t>
  </si>
  <si>
    <t>XM2016155</t>
  </si>
  <si>
    <t>项目编号</t>
  </si>
  <si>
    <t>项目名称</t>
  </si>
  <si>
    <t>项目类别</t>
  </si>
  <si>
    <t>资助金额</t>
  </si>
  <si>
    <t>XT2016001</t>
  </si>
  <si>
    <t>公共卫生与管理学院</t>
  </si>
  <si>
    <t>药学院</t>
  </si>
  <si>
    <t>中医学院</t>
  </si>
  <si>
    <t>回药重点实验室</t>
  </si>
  <si>
    <t>总医院</t>
  </si>
  <si>
    <t>MiR-34c经SIRT1调节组蛋白乙酰化在动脉粥样硬化中的机制研究</t>
  </si>
  <si>
    <t>李南</t>
  </si>
  <si>
    <r>
      <t>TTF-1过表达对</t>
    </r>
    <r>
      <rPr>
        <sz val="12"/>
        <rFont val="Times New Roman"/>
        <family val="1"/>
      </rPr>
      <t>TGF-β1</t>
    </r>
    <r>
      <rPr>
        <sz val="12"/>
        <rFont val="宋体"/>
        <family val="0"/>
      </rPr>
      <t>诱导肺腺癌细胞上皮</t>
    </r>
    <r>
      <rPr>
        <sz val="12"/>
        <rFont val="Times New Roman"/>
        <family val="1"/>
      </rPr>
      <t>-</t>
    </r>
    <r>
      <rPr>
        <sz val="12"/>
        <rFont val="宋体"/>
        <family val="0"/>
      </rPr>
      <t>间质转化的影响</t>
    </r>
  </si>
  <si>
    <t>总医院</t>
  </si>
  <si>
    <r>
      <t>高分辨率溶解曲线（</t>
    </r>
    <r>
      <rPr>
        <sz val="12"/>
        <rFont val="Times New Roman"/>
        <family val="1"/>
      </rPr>
      <t>HRM</t>
    </r>
    <r>
      <rPr>
        <sz val="12"/>
        <rFont val="宋体"/>
        <family val="0"/>
      </rPr>
      <t>）技术在高血压患者</t>
    </r>
    <r>
      <rPr>
        <sz val="12"/>
        <rFont val="Times New Roman"/>
        <family val="1"/>
      </rPr>
      <t xml:space="preserve"> MTHFR</t>
    </r>
    <r>
      <rPr>
        <sz val="12"/>
        <rFont val="宋体"/>
        <family val="0"/>
      </rPr>
      <t>基因多态性筛查中的应用</t>
    </r>
  </si>
  <si>
    <r>
      <t>六味地黄丸通过“活性氧</t>
    </r>
    <r>
      <rPr>
        <sz val="12"/>
        <rFont val="Times New Roman"/>
        <family val="1"/>
      </rPr>
      <t>-</t>
    </r>
    <r>
      <rPr>
        <sz val="12"/>
        <rFont val="宋体"/>
        <family val="0"/>
      </rPr>
      <t>细胞凋亡”调控途径改善初老小鼠卵子质量的机制研究</t>
    </r>
  </si>
  <si>
    <r>
      <t>沙利度胺对口腔溃疡患者血清</t>
    </r>
    <r>
      <rPr>
        <sz val="12"/>
        <rFont val="Times New Roman"/>
        <family val="1"/>
      </rPr>
      <t>TGF-</t>
    </r>
    <r>
      <rPr>
        <sz val="12"/>
        <rFont val="宋体"/>
        <family val="0"/>
      </rPr>
      <t>β</t>
    </r>
    <r>
      <rPr>
        <sz val="12"/>
        <rFont val="Times New Roman"/>
        <family val="1"/>
      </rPr>
      <t>1</t>
    </r>
    <r>
      <rPr>
        <sz val="12"/>
        <rFont val="宋体"/>
        <family val="0"/>
      </rPr>
      <t>和</t>
    </r>
    <r>
      <rPr>
        <sz val="12"/>
        <rFont val="Times New Roman"/>
        <family val="1"/>
      </rPr>
      <t>IL-10</t>
    </r>
    <r>
      <rPr>
        <sz val="12"/>
        <rFont val="宋体"/>
        <family val="0"/>
      </rPr>
      <t>水平的影响及临床意义</t>
    </r>
  </si>
  <si>
    <t>XM2016001</t>
  </si>
  <si>
    <t>曹菊琴</t>
  </si>
  <si>
    <t>基础医学院</t>
  </si>
  <si>
    <t>XM2016002</t>
  </si>
  <si>
    <t>公共卫生与管理学院</t>
  </si>
  <si>
    <t>宁夏枸杞干果中氟虫腈残留量GC-MS测定及其去除方法的效果分析</t>
  </si>
  <si>
    <t>高校学生公寓党支部建设探索与研究</t>
  </si>
  <si>
    <t>一般项目</t>
  </si>
  <si>
    <t>韩炜</t>
  </si>
  <si>
    <t>侯玲玲治疗多囊卵巢综合征合并不孕症用药规律分析</t>
  </si>
  <si>
    <t>韩金荣</t>
  </si>
  <si>
    <t>中医学院</t>
  </si>
  <si>
    <t>脏腑点穴法治疗老年习惯性便秘的临床研究</t>
  </si>
  <si>
    <t>马丽</t>
  </si>
  <si>
    <t>甘草药材不同组织部位活性成分含量比较研究</t>
  </si>
  <si>
    <t>权洪峰</t>
  </si>
  <si>
    <t>药学院</t>
  </si>
  <si>
    <t>宁夏生育文化状态的调查研究</t>
  </si>
  <si>
    <t>田云霞</t>
  </si>
  <si>
    <t>护理学院</t>
  </si>
  <si>
    <t>宁夏地区回汉族育龄期父母对唇腭裂的认识与预防</t>
  </si>
  <si>
    <t>马彦玲</t>
  </si>
  <si>
    <t>口腔医学院</t>
  </si>
  <si>
    <t>对于依托互联网的“移动医院”智慧医疗系统应用于综合医院医疗流程的研究</t>
  </si>
  <si>
    <t>刘东</t>
  </si>
  <si>
    <t>理学院</t>
  </si>
  <si>
    <t>中国传统“以德养生"思想及其现代价值研究</t>
  </si>
  <si>
    <t>陈健保</t>
  </si>
  <si>
    <t>马克思主义学院</t>
  </si>
  <si>
    <t>包虫病特异性诊断抗原的筛选及免疫原性鉴定</t>
  </si>
  <si>
    <t>杨慧</t>
  </si>
  <si>
    <t>科技中心</t>
  </si>
  <si>
    <t>大数据在医学院校的应用研究</t>
  </si>
  <si>
    <t>冯丽</t>
  </si>
  <si>
    <t>现教中心</t>
  </si>
  <si>
    <t>基于用户需求的移动图书馆微信应用研究</t>
  </si>
  <si>
    <t>徐海霞</t>
  </si>
  <si>
    <t>图书馆</t>
  </si>
  <si>
    <t>宁夏高校大学生武术比赛现状及发展对策研究</t>
  </si>
  <si>
    <t>杜鹏英</t>
  </si>
  <si>
    <t>体育部</t>
  </si>
  <si>
    <t>动物中心</t>
  </si>
  <si>
    <t>大鼠匹罗卡品癫痫模型脑诱发电位特征变化研究</t>
  </si>
  <si>
    <t>丁娜</t>
  </si>
  <si>
    <t>颅脑疾病重点实验室</t>
  </si>
  <si>
    <t>环维黄杨星D固体分散体的制备及理化特性评价</t>
  </si>
  <si>
    <t>雍婧姣</t>
  </si>
  <si>
    <t>回药现代化工程中心</t>
  </si>
  <si>
    <t>宁夏回族口述档案研究</t>
  </si>
  <si>
    <t>史慧</t>
  </si>
  <si>
    <t>办公室</t>
  </si>
  <si>
    <t>教育国际化背景下来华留学教育存在问题及对策研究</t>
  </si>
  <si>
    <t>单彬</t>
  </si>
  <si>
    <t>国际教育学院</t>
  </si>
  <si>
    <t>建立干部档案信息资源共享管理模式的研究</t>
  </si>
  <si>
    <t>姜楠</t>
  </si>
  <si>
    <t>组织部</t>
  </si>
  <si>
    <r>
      <t>弥漫性胶质瘤中</t>
    </r>
    <r>
      <rPr>
        <b/>
        <sz val="12"/>
        <rFont val="Arial"/>
        <family val="2"/>
      </rPr>
      <t>TERT</t>
    </r>
    <r>
      <rPr>
        <sz val="12"/>
        <rFont val="宋体"/>
        <family val="0"/>
      </rPr>
      <t>启动子突变分析及预后的相关性研究</t>
    </r>
  </si>
  <si>
    <t>总医院</t>
  </si>
  <si>
    <r>
      <t>Y-box结合蛋白</t>
    </r>
    <r>
      <rPr>
        <sz val="12"/>
        <rFont val="Times New Roman"/>
        <family val="1"/>
      </rPr>
      <t>(YB-1)</t>
    </r>
    <r>
      <rPr>
        <sz val="12"/>
        <rFont val="宋体"/>
        <family val="0"/>
      </rPr>
      <t>调控结肠癌侵袭转移的作用机制研究</t>
    </r>
  </si>
  <si>
    <r>
      <t>靶向SKP2表达的</t>
    </r>
    <r>
      <rPr>
        <sz val="12"/>
        <rFont val="Times New Roman"/>
        <family val="1"/>
      </rPr>
      <t>miRNA-508-5p</t>
    </r>
    <r>
      <rPr>
        <sz val="12"/>
        <rFont val="宋体"/>
        <family val="0"/>
      </rPr>
      <t>对肝癌肿瘤细胞增殖和凋亡的影响</t>
    </r>
  </si>
  <si>
    <r>
      <t>几种恶性肿瘤患者血浆</t>
    </r>
    <r>
      <rPr>
        <sz val="12"/>
        <rFont val="Times New Roman"/>
        <family val="1"/>
      </rPr>
      <t>TAT</t>
    </r>
    <r>
      <rPr>
        <sz val="12"/>
        <rFont val="宋体"/>
        <family val="0"/>
      </rPr>
      <t>、</t>
    </r>
    <r>
      <rPr>
        <sz val="12"/>
        <rFont val="Times New Roman"/>
        <family val="1"/>
      </rPr>
      <t>AT3</t>
    </r>
    <r>
      <rPr>
        <sz val="12"/>
        <rFont val="宋体"/>
        <family val="0"/>
      </rPr>
      <t>、</t>
    </r>
    <r>
      <rPr>
        <sz val="12"/>
        <rFont val="Times New Roman"/>
        <family val="1"/>
      </rPr>
      <t>t-PA</t>
    </r>
    <r>
      <rPr>
        <sz val="12"/>
        <rFont val="宋体"/>
        <family val="0"/>
      </rPr>
      <t>及</t>
    </r>
    <r>
      <rPr>
        <sz val="12"/>
        <rFont val="Times New Roman"/>
        <family val="1"/>
      </rPr>
      <t>D-D</t>
    </r>
    <r>
      <rPr>
        <sz val="12"/>
        <rFont val="宋体"/>
        <family val="0"/>
      </rPr>
      <t>聚体含量的测定及其临床意义</t>
    </r>
  </si>
  <si>
    <t>吴忠地区回族与汉族男性RE内镜下表现与中医辨证的差异性研究</t>
  </si>
  <si>
    <t>黄鑫</t>
  </si>
  <si>
    <t>附属回医医院</t>
  </si>
  <si>
    <t>回医金针治疗脑卒中后抑郁的临床疗效观察</t>
  </si>
  <si>
    <t>宋吉芳</t>
  </si>
  <si>
    <t>银质针联合臭氧关节腔注射治疗膝骨性关节炎的临床研究</t>
  </si>
  <si>
    <t>银川市中医医院</t>
  </si>
  <si>
    <t>银川市中医医院医务人员手卫生现状及干预研究</t>
  </si>
  <si>
    <t>调压合剂对高血压痰瘀互结证患者血栓前状态的影响</t>
  </si>
  <si>
    <t>回药白癜康酊联合回医外治法治疗肝肾不足型白癜风临床疗效观察</t>
  </si>
  <si>
    <t xml:space="preserve">简易穴位埋线法治疗肝郁痰凝型乳癖疼痛的临床观察和研究 </t>
  </si>
  <si>
    <t>临床药师对我院中药注射剂合理使用的干预效果分析</t>
  </si>
  <si>
    <t>穴位埋线联合坐骨神经阻滞治疗梨状肌综合征</t>
  </si>
  <si>
    <t>银质针导热联合独活寄生汤口服治疗强直性脊柱炎肾虚督寒型的临床研究</t>
  </si>
  <si>
    <t>归脾汤对心脾两虚证频发室早患者的动态心动图变化的临床观察</t>
  </si>
  <si>
    <t>督灸治疗肾虚督寒型强直性脊柱炎的临床研究</t>
  </si>
  <si>
    <t>回回名系怕儿西饮对寒湿体质卵巢储备功能下降患者血清FSH、LH、E2的干预研究</t>
  </si>
  <si>
    <t>尤俊文</t>
  </si>
  <si>
    <t>宁夏医科大学第二附属医院</t>
  </si>
  <si>
    <t>富血小板血浆皮下注射对白癜风模型皮肤黑色素数量的影响</t>
  </si>
  <si>
    <t>杨晓东</t>
  </si>
  <si>
    <t>距骨骨软骨损伤踝关节镜术对血清ⅠL-1、ⅠL-6、ⅠL-8影响的实验研究</t>
  </si>
  <si>
    <t>张新宁</t>
  </si>
  <si>
    <t>冠心病患者幽门螺杆菌感染与MMP-9、APN及ox-LDL相互影响的关系研究</t>
  </si>
  <si>
    <t>姜清茹</t>
  </si>
  <si>
    <t>重度新生儿高胆红素血症对甲状腺功能影响的临床研究</t>
  </si>
  <si>
    <t>杨文</t>
  </si>
  <si>
    <t xml:space="preserve">“一病一品”护理与康复治疗个性化指导在盆底疾病中应用   </t>
  </si>
  <si>
    <t>阿丽萍</t>
  </si>
  <si>
    <t>慢性阻塞性肺疾病患者焦虑抑郁评估及与BODE指数关系研究</t>
  </si>
  <si>
    <t>陈梅</t>
  </si>
  <si>
    <t>宁夏回族自治区回民眼内眦赘皮结构特征</t>
  </si>
  <si>
    <t>李艳</t>
  </si>
  <si>
    <t xml:space="preserve">辛伐他汀对蛛网膜下腔出血后脑血管
痉挛的影响及作用机制
</t>
  </si>
  <si>
    <t>李杨</t>
  </si>
  <si>
    <t>IHB测定在浅表及萎缩性胃炎及HP检测中的价值</t>
  </si>
  <si>
    <t>武曼群</t>
  </si>
  <si>
    <t>达英-35联合苍附导痰汤治疗多囊卵巢综合征的临床研究</t>
  </si>
  <si>
    <t>杨珺</t>
  </si>
  <si>
    <t>NK细胞在慢性萎缩性胃炎癌前病变中的应答调控及作用研究</t>
  </si>
  <si>
    <t>虎峻瑞</t>
  </si>
  <si>
    <t>银川市第三人民医院</t>
  </si>
  <si>
    <t>小青龙汤结合放血疗法对婴幼儿过敏性哮喘的临床疗效观察</t>
  </si>
  <si>
    <t>潘朝云</t>
  </si>
  <si>
    <t>宁夏回族自治区中医医院</t>
  </si>
  <si>
    <t>回药通痹方抗炎镇痛物质基础及作用机理研究</t>
  </si>
  <si>
    <t>肖冬</t>
  </si>
  <si>
    <t>维持性血液透析患者护理管理与生存质量的相关性研究</t>
  </si>
  <si>
    <t>赵建霞</t>
  </si>
  <si>
    <t>哮喘患者低血清维生素D水平与抑郁症相关性研究</t>
  </si>
  <si>
    <t>夏晓晴</t>
  </si>
  <si>
    <t>石嘴山市第一人民医院</t>
  </si>
  <si>
    <t>三种分娩镇痛方法的效果分析及对母婴影响的临床研究</t>
  </si>
  <si>
    <t>张玲</t>
  </si>
  <si>
    <t>肺部GGO的外科干预时机</t>
  </si>
  <si>
    <t>周忠</t>
  </si>
  <si>
    <t>神经根型颈椎病与腕管综合征关系研究</t>
  </si>
  <si>
    <t>马彦</t>
  </si>
  <si>
    <t>弥散加权像(DWI)和灌注加权像（PWI）在超急性期脑梗死血管内治疗中的应用</t>
  </si>
  <si>
    <t>吴永斌</t>
  </si>
  <si>
    <t>和肽素与冠脉血管病变的相关性研究</t>
  </si>
  <si>
    <t>杜立红</t>
  </si>
  <si>
    <t xml:space="preserve">ICU老年患者尿路感染危险因素分析及对策  </t>
  </si>
  <si>
    <t>袁宝兴</t>
  </si>
  <si>
    <t>聚乙二醇电解质散在老年人结肠镜检查前肠道准备中的应用效果研究</t>
  </si>
  <si>
    <t>撒志梅</t>
  </si>
  <si>
    <t>白内障继发青光眼患者术前OCT房角测量与术后眼压关系的临床研究</t>
  </si>
  <si>
    <t>杨学虎</t>
  </si>
  <si>
    <t>慢性HBV感染者病毒基因型及亚型的分布与临床的关系</t>
  </si>
  <si>
    <t>王小红</t>
  </si>
  <si>
    <t>宁夏吴忠地区不同民族糖尿病患者血清维生素D水平的调查</t>
  </si>
  <si>
    <t>袁明利</t>
  </si>
  <si>
    <t>吴忠市人民医院</t>
  </si>
  <si>
    <t>单、双侧穿刺PKP治疗骨质疏松性椎体骨折的疗效分析</t>
  </si>
  <si>
    <t>顾成刚</t>
  </si>
  <si>
    <t>探讨鼻中隔前置鼻阈缩窄术治疗萎缩性鼻炎的疗效</t>
  </si>
  <si>
    <t>刘文通</t>
  </si>
  <si>
    <t>宁夏医科大学2016年校级科研项目及经费一览表</t>
  </si>
  <si>
    <t>XT2016001</t>
  </si>
  <si>
    <t>基础医学院</t>
  </si>
  <si>
    <t>XT2016002</t>
  </si>
  <si>
    <t>公共卫生与管理学院</t>
  </si>
  <si>
    <t>基于非靶标代谢轮廓的胡麻油抗氧化谱效关系研究</t>
  </si>
  <si>
    <t>特殊人才启动项目</t>
  </si>
  <si>
    <t>于永杰</t>
  </si>
  <si>
    <t>药学院</t>
  </si>
  <si>
    <t>蒽醌衍生物界面离子转移行为及与DNA相互作用研究</t>
  </si>
  <si>
    <t>樊艳茹</t>
  </si>
  <si>
    <t>基于同构思维的中医妇科学发生同构律的系统研究</t>
  </si>
  <si>
    <t>李秀美</t>
  </si>
  <si>
    <t>中医学院</t>
  </si>
  <si>
    <t>在有症状主动脉瓣狭窄老年患者中B型脑钠肽水平的变化</t>
  </si>
  <si>
    <t>梁帅</t>
  </si>
  <si>
    <t>补青颗粒物质基础及质控研究</t>
  </si>
  <si>
    <t>张蕾</t>
  </si>
  <si>
    <t>回药重点实验室</t>
  </si>
  <si>
    <t>XZ2016001</t>
  </si>
  <si>
    <t>PTPRE对c-Kit突变表达和活性的调控</t>
  </si>
  <si>
    <t>重点项目</t>
  </si>
  <si>
    <t>孙建民</t>
  </si>
  <si>
    <t>XZ2016002</t>
  </si>
  <si>
    <t>宁夏公立医院医患纠纷治理的机制设计研究</t>
  </si>
  <si>
    <t>王俏荔</t>
  </si>
  <si>
    <t>MiR-34c经SIRT1调节组蛋白乙酰化在动脉粥样硬化中的机制研究</t>
  </si>
  <si>
    <t>李南</t>
  </si>
  <si>
    <t>XM2016001</t>
  </si>
  <si>
    <t>曹菊琴</t>
  </si>
  <si>
    <t>XM2016002</t>
  </si>
  <si>
    <t>宁夏枸杞干果中氟虫腈残留量GC-MS测定及其去除方法的效果分析</t>
  </si>
  <si>
    <t>高校学生公寓党支部建设探索与研究</t>
  </si>
  <si>
    <t>一般项目</t>
  </si>
  <si>
    <t>韩炜</t>
  </si>
  <si>
    <t>侯玲玲治疗多囊卵巢综合征合并不孕症用药规律分析</t>
  </si>
  <si>
    <t>韩金荣</t>
  </si>
  <si>
    <t>脏腑点穴法治疗老年习惯性便秘的临床研究</t>
  </si>
  <si>
    <t>马丽</t>
  </si>
  <si>
    <t>甘草药材不同组织部位活性成分含量比较研究</t>
  </si>
  <si>
    <t>权洪峰</t>
  </si>
  <si>
    <t>宁夏生育文化状态的调查研究</t>
  </si>
  <si>
    <t>田云霞</t>
  </si>
  <si>
    <t>护理学院</t>
  </si>
  <si>
    <t>宁夏地区回汉族育龄期父母对唇腭裂的认识与预防</t>
  </si>
  <si>
    <t>马彦玲</t>
  </si>
  <si>
    <t>口腔医学院</t>
  </si>
  <si>
    <t>对于依托互联网的“移动医院”智慧医疗系统应用于综合医院医疗流程的研究</t>
  </si>
  <si>
    <t>刘东</t>
  </si>
  <si>
    <t>理学院</t>
  </si>
  <si>
    <t>中国传统“以德养生"思想及其现代价值研究</t>
  </si>
  <si>
    <t>陈健保</t>
  </si>
  <si>
    <t>马克思主义学院</t>
  </si>
  <si>
    <t>包虫病特异性诊断抗原的筛选及免疫原性鉴定</t>
  </si>
  <si>
    <t>杨慧</t>
  </si>
  <si>
    <t>科技中心</t>
  </si>
  <si>
    <t>大数据在医学院校的应用研究</t>
  </si>
  <si>
    <t>冯丽</t>
  </si>
  <si>
    <t>现教中心</t>
  </si>
  <si>
    <t>基于用户需求的移动图书馆微信应用研究</t>
  </si>
  <si>
    <t>徐海霞</t>
  </si>
  <si>
    <t>图书馆</t>
  </si>
  <si>
    <t>宁夏高校大学生武术比赛现状及发展对策研究</t>
  </si>
  <si>
    <t>杜鹏英</t>
  </si>
  <si>
    <t>体育部</t>
  </si>
  <si>
    <t>动物中心</t>
  </si>
  <si>
    <t>大鼠匹罗卡品癫痫模型脑诱发电位特征变化研究</t>
  </si>
  <si>
    <t>丁娜</t>
  </si>
  <si>
    <t>颅脑疾病重点实验室</t>
  </si>
  <si>
    <t>环维黄杨星D固体分散体的制备及理化特性评价</t>
  </si>
  <si>
    <t>雍婧姣</t>
  </si>
  <si>
    <t>回药现代化工程中心</t>
  </si>
  <si>
    <t>宁夏回族口述档案研究</t>
  </si>
  <si>
    <t>史慧</t>
  </si>
  <si>
    <t>办公室</t>
  </si>
  <si>
    <t>教育国际化背景下来华留学教育存在问题及对策研究</t>
  </si>
  <si>
    <t>单彬</t>
  </si>
  <si>
    <t>国际教育学院</t>
  </si>
  <si>
    <t>建立干部档案信息资源共享管理模式的研究</t>
  </si>
  <si>
    <t>姜楠</t>
  </si>
  <si>
    <t>组织部</t>
  </si>
  <si>
    <t>序号</t>
  </si>
  <si>
    <t>项目编码</t>
  </si>
  <si>
    <t>项目名称</t>
  </si>
  <si>
    <t>项目类别</t>
  </si>
  <si>
    <t>申请人</t>
  </si>
  <si>
    <t>资助金额</t>
  </si>
  <si>
    <t>所在学院</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</si>
</sst>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E+00"/>
    <numFmt numFmtId="186" formatCode="&quot;Yes&quot;;&quot;Yes&quot;;&quot;No&quot;"/>
    <numFmt numFmtId="187" formatCode="&quot;True&quot;;&quot;True&quot;;&quot;False&quot;"/>
    <numFmt numFmtId="188" formatCode="&quot;On&quot;;&quot;On&quot;;&quot;Off&quot;"/>
    <numFmt numFmtId="189" formatCode="[$€-2]\ #,##0.00_);[Red]\([$€-2]\ #,##0.00\)"/>
    <numFmt numFmtId="190" formatCode="0.00_ "/>
  </numFmts>
  <fonts count="28">
    <font>
      <sz val="12"/>
      <name val="宋体"/>
      <family val="0"/>
    </font>
    <font>
      <sz val="9"/>
      <name val="宋体"/>
      <family val="0"/>
    </font>
    <font>
      <u val="single"/>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u val="single"/>
      <sz val="12"/>
      <name val="宋体"/>
      <family val="0"/>
    </font>
    <font>
      <u val="single"/>
      <sz val="12"/>
      <color indexed="12"/>
      <name val="宋体"/>
      <family val="0"/>
    </font>
    <font>
      <b/>
      <sz val="12"/>
      <name val="宋体"/>
      <family val="0"/>
    </font>
    <font>
      <u val="single"/>
      <sz val="12"/>
      <color indexed="36"/>
      <name val="宋体"/>
      <family val="0"/>
    </font>
    <font>
      <sz val="12"/>
      <name val="Times New Roman"/>
      <family val="1"/>
    </font>
    <font>
      <b/>
      <sz val="12"/>
      <name val="Arial"/>
      <family val="2"/>
    </font>
    <font>
      <b/>
      <sz val="20"/>
      <name val="宋体"/>
      <family val="0"/>
    </font>
    <font>
      <b/>
      <u val="single"/>
      <sz val="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17">
    <xf numFmtId="0" fontId="0" fillId="0" borderId="0" xfId="0" applyAlignment="1">
      <alignment vertical="center"/>
    </xf>
    <xf numFmtId="0" fontId="0" fillId="0" borderId="0" xfId="0" applyBorder="1" applyAlignment="1">
      <alignment vertical="center" wrapText="1"/>
    </xf>
    <xf numFmtId="0" fontId="22" fillId="0" borderId="10" xfId="0" applyFont="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Border="1" applyAlignment="1">
      <alignment vertical="center" wrapText="1"/>
    </xf>
    <xf numFmtId="0" fontId="2" fillId="0" borderId="0" xfId="0" applyFont="1" applyBorder="1" applyAlignment="1">
      <alignment vertical="center" wrapText="1"/>
    </xf>
    <xf numFmtId="0" fontId="2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2" fillId="0" borderId="0" xfId="0" applyFont="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22" fillId="0" borderId="10" xfId="0" applyFont="1" applyBorder="1" applyAlignment="1">
      <alignment vertical="center" wrapText="1"/>
    </xf>
    <xf numFmtId="0" fontId="26"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0" fillId="0" borderId="11"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超链接 2 3" xfId="43"/>
    <cellStyle name="超链接 3"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85"/>
  <sheetViews>
    <sheetView zoomScalePageLayoutView="0" workbookViewId="0" topLeftCell="A94">
      <selection activeCell="I4" sqref="I4"/>
    </sheetView>
  </sheetViews>
  <sheetFormatPr defaultColWidth="9.00390625" defaultRowHeight="30" customHeight="1"/>
  <cols>
    <col min="1" max="1" width="4.875" style="5" customWidth="1"/>
    <col min="2" max="2" width="10.50390625" style="5" customWidth="1"/>
    <col min="3" max="3" width="65.75390625" style="5" customWidth="1"/>
    <col min="4" max="4" width="18.375" style="5" customWidth="1"/>
    <col min="5" max="5" width="8.25390625" style="5" customWidth="1"/>
    <col min="6" max="6" width="8.875" style="5" customWidth="1"/>
    <col min="7" max="7" width="18.625" style="5" customWidth="1"/>
    <col min="8" max="16384" width="9.00390625" style="5" customWidth="1"/>
  </cols>
  <sheetData>
    <row r="1" spans="1:7" s="6" customFormat="1" ht="30" customHeight="1">
      <c r="A1" s="14" t="s">
        <v>589</v>
      </c>
      <c r="B1" s="14"/>
      <c r="C1" s="15"/>
      <c r="D1" s="15"/>
      <c r="E1" s="15"/>
      <c r="F1" s="15"/>
      <c r="G1" s="15"/>
    </row>
    <row r="2" spans="1:7" s="6" customFormat="1" ht="30" customHeight="1">
      <c r="A2" s="7"/>
      <c r="B2" s="7"/>
      <c r="C2" s="8"/>
      <c r="D2" s="8"/>
      <c r="E2" s="8"/>
      <c r="F2" s="8"/>
      <c r="G2" s="8" t="s">
        <v>254</v>
      </c>
    </row>
    <row r="3" spans="1:7" s="9" customFormat="1" ht="30" customHeight="1">
      <c r="A3" s="2" t="s">
        <v>0</v>
      </c>
      <c r="B3" s="2" t="s">
        <v>433</v>
      </c>
      <c r="C3" s="2" t="s">
        <v>434</v>
      </c>
      <c r="D3" s="2" t="s">
        <v>435</v>
      </c>
      <c r="E3" s="2" t="s">
        <v>1</v>
      </c>
      <c r="F3" s="2" t="s">
        <v>436</v>
      </c>
      <c r="G3" s="2" t="s">
        <v>36</v>
      </c>
    </row>
    <row r="4" spans="1:7" s="10" customFormat="1" ht="30" customHeight="1">
      <c r="A4" s="4">
        <v>1</v>
      </c>
      <c r="B4" s="4" t="s">
        <v>437</v>
      </c>
      <c r="C4" s="3" t="s">
        <v>22</v>
      </c>
      <c r="D4" s="4" t="s">
        <v>23</v>
      </c>
      <c r="E4" s="4" t="s">
        <v>24</v>
      </c>
      <c r="F4" s="4">
        <v>5</v>
      </c>
      <c r="G4" s="4" t="s">
        <v>48</v>
      </c>
    </row>
    <row r="5" spans="1:7" s="10" customFormat="1" ht="30" customHeight="1">
      <c r="A5" s="4">
        <v>2</v>
      </c>
      <c r="B5" s="4" t="s">
        <v>255</v>
      </c>
      <c r="C5" s="3" t="s">
        <v>7</v>
      </c>
      <c r="D5" s="4" t="s">
        <v>23</v>
      </c>
      <c r="E5" s="4" t="s">
        <v>8</v>
      </c>
      <c r="F5" s="4">
        <v>5</v>
      </c>
      <c r="G5" s="4" t="s">
        <v>438</v>
      </c>
    </row>
    <row r="6" spans="1:7" s="10" customFormat="1" ht="30" customHeight="1">
      <c r="A6" s="4">
        <v>3</v>
      </c>
      <c r="B6" s="4" t="s">
        <v>256</v>
      </c>
      <c r="C6" s="3" t="s">
        <v>29</v>
      </c>
      <c r="D6" s="4" t="s">
        <v>30</v>
      </c>
      <c r="E6" s="4" t="s">
        <v>31</v>
      </c>
      <c r="F6" s="4">
        <v>5</v>
      </c>
      <c r="G6" s="4" t="s">
        <v>439</v>
      </c>
    </row>
    <row r="7" spans="1:7" s="10" customFormat="1" ht="30" customHeight="1">
      <c r="A7" s="4">
        <v>4</v>
      </c>
      <c r="B7" s="4" t="s">
        <v>257</v>
      </c>
      <c r="C7" s="3" t="s">
        <v>32</v>
      </c>
      <c r="D7" s="4" t="s">
        <v>30</v>
      </c>
      <c r="E7" s="4" t="s">
        <v>33</v>
      </c>
      <c r="F7" s="4">
        <v>5</v>
      </c>
      <c r="G7" s="4" t="s">
        <v>439</v>
      </c>
    </row>
    <row r="8" spans="1:7" s="10" customFormat="1" ht="30" customHeight="1">
      <c r="A8" s="4">
        <v>5</v>
      </c>
      <c r="B8" s="4" t="s">
        <v>258</v>
      </c>
      <c r="C8" s="3" t="s">
        <v>34</v>
      </c>
      <c r="D8" s="4" t="s">
        <v>30</v>
      </c>
      <c r="E8" s="4" t="s">
        <v>35</v>
      </c>
      <c r="F8" s="4">
        <v>5</v>
      </c>
      <c r="G8" s="4" t="s">
        <v>440</v>
      </c>
    </row>
    <row r="9" spans="1:7" s="10" customFormat="1" ht="30" customHeight="1">
      <c r="A9" s="4">
        <v>6</v>
      </c>
      <c r="B9" s="4" t="s">
        <v>259</v>
      </c>
      <c r="C9" s="3" t="s">
        <v>50</v>
      </c>
      <c r="D9" s="4" t="s">
        <v>30</v>
      </c>
      <c r="E9" s="4" t="s">
        <v>47</v>
      </c>
      <c r="F9" s="4">
        <v>5</v>
      </c>
      <c r="G9" s="4" t="s">
        <v>440</v>
      </c>
    </row>
    <row r="10" spans="1:7" s="10" customFormat="1" ht="30" customHeight="1">
      <c r="A10" s="4">
        <v>7</v>
      </c>
      <c r="B10" s="4" t="s">
        <v>260</v>
      </c>
      <c r="C10" s="3" t="s">
        <v>51</v>
      </c>
      <c r="D10" s="4" t="s">
        <v>30</v>
      </c>
      <c r="E10" s="4" t="s">
        <v>49</v>
      </c>
      <c r="F10" s="4">
        <v>5</v>
      </c>
      <c r="G10" s="4" t="s">
        <v>441</v>
      </c>
    </row>
    <row r="11" spans="1:7" s="10" customFormat="1" ht="30" customHeight="1">
      <c r="A11" s="4">
        <v>8</v>
      </c>
      <c r="B11" s="4" t="s">
        <v>261</v>
      </c>
      <c r="C11" s="3" t="s">
        <v>75</v>
      </c>
      <c r="D11" s="4" t="s">
        <v>23</v>
      </c>
      <c r="E11" s="4" t="s">
        <v>76</v>
      </c>
      <c r="F11" s="4">
        <v>2</v>
      </c>
      <c r="G11" s="4" t="s">
        <v>442</v>
      </c>
    </row>
    <row r="12" spans="1:7" s="10" customFormat="1" ht="30" customHeight="1">
      <c r="A12" s="4">
        <v>9</v>
      </c>
      <c r="B12" s="4" t="s">
        <v>262</v>
      </c>
      <c r="C12" s="3" t="s">
        <v>77</v>
      </c>
      <c r="D12" s="4" t="s">
        <v>23</v>
      </c>
      <c r="E12" s="4" t="s">
        <v>78</v>
      </c>
      <c r="F12" s="4">
        <v>2</v>
      </c>
      <c r="G12" s="4" t="s">
        <v>442</v>
      </c>
    </row>
    <row r="13" spans="1:7" s="10" customFormat="1" ht="30" customHeight="1">
      <c r="A13" s="4">
        <v>10</v>
      </c>
      <c r="B13" s="4" t="s">
        <v>263</v>
      </c>
      <c r="C13" s="3" t="s">
        <v>27</v>
      </c>
      <c r="D13" s="4" t="s">
        <v>10</v>
      </c>
      <c r="E13" s="4" t="s">
        <v>28</v>
      </c>
      <c r="F13" s="4">
        <v>10</v>
      </c>
      <c r="G13" s="4" t="s">
        <v>48</v>
      </c>
    </row>
    <row r="14" spans="1:7" s="10" customFormat="1" ht="30" customHeight="1">
      <c r="A14" s="4">
        <v>11</v>
      </c>
      <c r="B14" s="4" t="s">
        <v>264</v>
      </c>
      <c r="C14" s="3" t="s">
        <v>25</v>
      </c>
      <c r="D14" s="4" t="s">
        <v>10</v>
      </c>
      <c r="E14" s="4" t="s">
        <v>26</v>
      </c>
      <c r="F14" s="4">
        <v>3</v>
      </c>
      <c r="G14" s="4" t="s">
        <v>48</v>
      </c>
    </row>
    <row r="15" spans="1:7" s="10" customFormat="1" ht="30" customHeight="1">
      <c r="A15" s="4">
        <v>12</v>
      </c>
      <c r="B15" s="4" t="s">
        <v>265</v>
      </c>
      <c r="C15" s="3" t="s">
        <v>9</v>
      </c>
      <c r="D15" s="4" t="s">
        <v>10</v>
      </c>
      <c r="E15" s="4" t="s">
        <v>11</v>
      </c>
      <c r="F15" s="4">
        <v>3</v>
      </c>
      <c r="G15" s="4" t="s">
        <v>438</v>
      </c>
    </row>
    <row r="16" spans="1:7" s="10" customFormat="1" ht="30" customHeight="1">
      <c r="A16" s="4">
        <v>13</v>
      </c>
      <c r="B16" s="4" t="s">
        <v>266</v>
      </c>
      <c r="C16" s="3" t="s">
        <v>443</v>
      </c>
      <c r="D16" s="4" t="s">
        <v>10</v>
      </c>
      <c r="E16" s="4" t="s">
        <v>444</v>
      </c>
      <c r="F16" s="4">
        <v>3</v>
      </c>
      <c r="G16" s="4" t="s">
        <v>439</v>
      </c>
    </row>
    <row r="17" spans="1:7" s="10" customFormat="1" ht="30" customHeight="1">
      <c r="A17" s="4">
        <v>14</v>
      </c>
      <c r="B17" s="4" t="s">
        <v>267</v>
      </c>
      <c r="C17" s="3" t="s">
        <v>52</v>
      </c>
      <c r="D17" s="4" t="s">
        <v>53</v>
      </c>
      <c r="E17" s="4" t="s">
        <v>54</v>
      </c>
      <c r="F17" s="4">
        <v>2</v>
      </c>
      <c r="G17" s="4" t="s">
        <v>442</v>
      </c>
    </row>
    <row r="18" spans="1:7" s="10" customFormat="1" ht="30" customHeight="1">
      <c r="A18" s="4">
        <v>15</v>
      </c>
      <c r="B18" s="4" t="s">
        <v>268</v>
      </c>
      <c r="C18" s="3" t="s">
        <v>55</v>
      </c>
      <c r="D18" s="4" t="s">
        <v>53</v>
      </c>
      <c r="E18" s="4" t="s">
        <v>56</v>
      </c>
      <c r="F18" s="4">
        <v>2</v>
      </c>
      <c r="G18" s="4" t="s">
        <v>442</v>
      </c>
    </row>
    <row r="19" spans="1:7" s="10" customFormat="1" ht="30" customHeight="1">
      <c r="A19" s="4">
        <v>16</v>
      </c>
      <c r="B19" s="4" t="s">
        <v>269</v>
      </c>
      <c r="C19" s="3" t="s">
        <v>57</v>
      </c>
      <c r="D19" s="4" t="s">
        <v>53</v>
      </c>
      <c r="E19" s="4" t="s">
        <v>58</v>
      </c>
      <c r="F19" s="4">
        <v>2</v>
      </c>
      <c r="G19" s="4" t="s">
        <v>442</v>
      </c>
    </row>
    <row r="20" spans="1:7" s="10" customFormat="1" ht="30" customHeight="1">
      <c r="A20" s="4">
        <v>17</v>
      </c>
      <c r="B20" s="4" t="s">
        <v>270</v>
      </c>
      <c r="C20" s="3" t="s">
        <v>59</v>
      </c>
      <c r="D20" s="4" t="s">
        <v>53</v>
      </c>
      <c r="E20" s="4" t="s">
        <v>60</v>
      </c>
      <c r="F20" s="4">
        <v>2</v>
      </c>
      <c r="G20" s="4" t="s">
        <v>442</v>
      </c>
    </row>
    <row r="21" spans="1:7" s="10" customFormat="1" ht="30" customHeight="1">
      <c r="A21" s="4">
        <v>18</v>
      </c>
      <c r="B21" s="4" t="s">
        <v>271</v>
      </c>
      <c r="C21" s="3" t="s">
        <v>61</v>
      </c>
      <c r="D21" s="4" t="s">
        <v>53</v>
      </c>
      <c r="E21" s="4" t="s">
        <v>62</v>
      </c>
      <c r="F21" s="4">
        <v>2</v>
      </c>
      <c r="G21" s="4" t="s">
        <v>442</v>
      </c>
    </row>
    <row r="22" spans="1:7" s="10" customFormat="1" ht="30" customHeight="1">
      <c r="A22" s="4">
        <v>19</v>
      </c>
      <c r="B22" s="4" t="s">
        <v>272</v>
      </c>
      <c r="C22" s="3" t="s">
        <v>445</v>
      </c>
      <c r="D22" s="4" t="s">
        <v>53</v>
      </c>
      <c r="E22" s="4" t="s">
        <v>63</v>
      </c>
      <c r="F22" s="4">
        <v>2</v>
      </c>
      <c r="G22" s="4" t="s">
        <v>442</v>
      </c>
    </row>
    <row r="23" spans="1:7" s="10" customFormat="1" ht="30" customHeight="1">
      <c r="A23" s="4">
        <v>20</v>
      </c>
      <c r="B23" s="4" t="s">
        <v>273</v>
      </c>
      <c r="C23" s="3" t="s">
        <v>64</v>
      </c>
      <c r="D23" s="4" t="s">
        <v>53</v>
      </c>
      <c r="E23" s="4" t="s">
        <v>65</v>
      </c>
      <c r="F23" s="4">
        <v>2</v>
      </c>
      <c r="G23" s="4" t="s">
        <v>446</v>
      </c>
    </row>
    <row r="24" spans="1:7" s="10" customFormat="1" ht="30" customHeight="1">
      <c r="A24" s="4">
        <v>21</v>
      </c>
      <c r="B24" s="4" t="s">
        <v>274</v>
      </c>
      <c r="C24" s="3" t="s">
        <v>447</v>
      </c>
      <c r="D24" s="4" t="s">
        <v>53</v>
      </c>
      <c r="E24" s="4" t="s">
        <v>66</v>
      </c>
      <c r="F24" s="4">
        <v>2</v>
      </c>
      <c r="G24" s="4" t="s">
        <v>446</v>
      </c>
    </row>
    <row r="25" spans="1:7" s="10" customFormat="1" ht="30" customHeight="1">
      <c r="A25" s="4">
        <v>22</v>
      </c>
      <c r="B25" s="4" t="s">
        <v>275</v>
      </c>
      <c r="C25" s="3" t="s">
        <v>448</v>
      </c>
      <c r="D25" s="4" t="s">
        <v>53</v>
      </c>
      <c r="E25" s="4" t="s">
        <v>67</v>
      </c>
      <c r="F25" s="4">
        <v>2</v>
      </c>
      <c r="G25" s="4" t="s">
        <v>446</v>
      </c>
    </row>
    <row r="26" spans="1:7" s="10" customFormat="1" ht="30" customHeight="1">
      <c r="A26" s="4">
        <v>23</v>
      </c>
      <c r="B26" s="4" t="s">
        <v>276</v>
      </c>
      <c r="C26" s="3" t="s">
        <v>449</v>
      </c>
      <c r="D26" s="4" t="s">
        <v>53</v>
      </c>
      <c r="E26" s="4" t="s">
        <v>68</v>
      </c>
      <c r="F26" s="4">
        <v>2</v>
      </c>
      <c r="G26" s="4" t="s">
        <v>446</v>
      </c>
    </row>
    <row r="27" spans="1:7" s="10" customFormat="1" ht="30" customHeight="1">
      <c r="A27" s="4">
        <v>24</v>
      </c>
      <c r="B27" s="4" t="s">
        <v>277</v>
      </c>
      <c r="C27" s="3" t="s">
        <v>69</v>
      </c>
      <c r="D27" s="4" t="s">
        <v>53</v>
      </c>
      <c r="E27" s="4" t="s">
        <v>70</v>
      </c>
      <c r="F27" s="4">
        <v>2</v>
      </c>
      <c r="G27" s="4" t="s">
        <v>446</v>
      </c>
    </row>
    <row r="28" spans="1:7" s="10" customFormat="1" ht="30" customHeight="1">
      <c r="A28" s="4">
        <v>25</v>
      </c>
      <c r="B28" s="4" t="s">
        <v>278</v>
      </c>
      <c r="C28" s="3" t="s">
        <v>71</v>
      </c>
      <c r="D28" s="4" t="s">
        <v>53</v>
      </c>
      <c r="E28" s="4" t="s">
        <v>72</v>
      </c>
      <c r="F28" s="4">
        <v>2</v>
      </c>
      <c r="G28" s="4" t="s">
        <v>446</v>
      </c>
    </row>
    <row r="29" spans="1:7" s="10" customFormat="1" ht="30" customHeight="1">
      <c r="A29" s="4">
        <v>26</v>
      </c>
      <c r="B29" s="4" t="s">
        <v>279</v>
      </c>
      <c r="C29" s="3" t="s">
        <v>73</v>
      </c>
      <c r="D29" s="4" t="s">
        <v>53</v>
      </c>
      <c r="E29" s="4" t="s">
        <v>74</v>
      </c>
      <c r="F29" s="4">
        <v>2</v>
      </c>
      <c r="G29" s="4" t="s">
        <v>446</v>
      </c>
    </row>
    <row r="30" spans="1:7" s="10" customFormat="1" ht="30" customHeight="1">
      <c r="A30" s="4">
        <v>27</v>
      </c>
      <c r="B30" s="4" t="s">
        <v>450</v>
      </c>
      <c r="C30" s="3" t="s">
        <v>17</v>
      </c>
      <c r="D30" s="4" t="s">
        <v>3</v>
      </c>
      <c r="E30" s="4" t="s">
        <v>451</v>
      </c>
      <c r="F30" s="4">
        <v>1</v>
      </c>
      <c r="G30" s="4" t="s">
        <v>452</v>
      </c>
    </row>
    <row r="31" spans="1:7" s="10" customFormat="1" ht="30" customHeight="1">
      <c r="A31" s="4">
        <v>28</v>
      </c>
      <c r="B31" s="4" t="s">
        <v>453</v>
      </c>
      <c r="C31" s="3" t="s">
        <v>18</v>
      </c>
      <c r="D31" s="4" t="s">
        <v>3</v>
      </c>
      <c r="E31" s="4" t="s">
        <v>19</v>
      </c>
      <c r="F31" s="4">
        <v>1</v>
      </c>
      <c r="G31" s="4" t="s">
        <v>452</v>
      </c>
    </row>
    <row r="32" spans="1:7" s="10" customFormat="1" ht="30" customHeight="1">
      <c r="A32" s="4">
        <v>29</v>
      </c>
      <c r="B32" s="4" t="s">
        <v>280</v>
      </c>
      <c r="C32" s="3" t="s">
        <v>20</v>
      </c>
      <c r="D32" s="4" t="s">
        <v>3</v>
      </c>
      <c r="E32" s="4" t="s">
        <v>21</v>
      </c>
      <c r="F32" s="4">
        <v>1</v>
      </c>
      <c r="G32" s="4" t="s">
        <v>452</v>
      </c>
    </row>
    <row r="33" spans="1:7" s="10" customFormat="1" ht="30" customHeight="1">
      <c r="A33" s="4">
        <v>30</v>
      </c>
      <c r="B33" s="4" t="s">
        <v>281</v>
      </c>
      <c r="C33" s="3" t="s">
        <v>12</v>
      </c>
      <c r="D33" s="4" t="s">
        <v>3</v>
      </c>
      <c r="E33" s="4" t="s">
        <v>13</v>
      </c>
      <c r="F33" s="4">
        <v>1</v>
      </c>
      <c r="G33" s="4" t="s">
        <v>454</v>
      </c>
    </row>
    <row r="34" spans="1:7" s="10" customFormat="1" ht="30" customHeight="1">
      <c r="A34" s="4">
        <v>31</v>
      </c>
      <c r="B34" s="4" t="s">
        <v>282</v>
      </c>
      <c r="C34" s="3" t="s">
        <v>455</v>
      </c>
      <c r="D34" s="4" t="s">
        <v>3</v>
      </c>
      <c r="E34" s="4" t="s">
        <v>14</v>
      </c>
      <c r="F34" s="4">
        <v>1</v>
      </c>
      <c r="G34" s="4" t="s">
        <v>454</v>
      </c>
    </row>
    <row r="35" spans="1:7" s="10" customFormat="1" ht="30" customHeight="1">
      <c r="A35" s="4">
        <v>32</v>
      </c>
      <c r="B35" s="4" t="s">
        <v>283</v>
      </c>
      <c r="C35" s="3" t="s">
        <v>15</v>
      </c>
      <c r="D35" s="4" t="s">
        <v>3</v>
      </c>
      <c r="E35" s="4" t="s">
        <v>16</v>
      </c>
      <c r="F35" s="4">
        <v>1</v>
      </c>
      <c r="G35" s="4" t="s">
        <v>454</v>
      </c>
    </row>
    <row r="36" spans="1:7" s="10" customFormat="1" ht="30" customHeight="1">
      <c r="A36" s="4">
        <v>33</v>
      </c>
      <c r="B36" s="4" t="s">
        <v>284</v>
      </c>
      <c r="C36" s="3" t="s">
        <v>456</v>
      </c>
      <c r="D36" s="4" t="s">
        <v>457</v>
      </c>
      <c r="E36" s="4" t="s">
        <v>458</v>
      </c>
      <c r="F36" s="4">
        <v>0.5</v>
      </c>
      <c r="G36" s="4" t="s">
        <v>454</v>
      </c>
    </row>
    <row r="37" spans="1:7" s="10" customFormat="1" ht="30" customHeight="1">
      <c r="A37" s="4">
        <v>34</v>
      </c>
      <c r="B37" s="4" t="s">
        <v>285</v>
      </c>
      <c r="C37" s="3" t="s">
        <v>459</v>
      </c>
      <c r="D37" s="4" t="s">
        <v>3</v>
      </c>
      <c r="E37" s="4" t="s">
        <v>460</v>
      </c>
      <c r="F37" s="4">
        <v>1</v>
      </c>
      <c r="G37" s="4" t="s">
        <v>461</v>
      </c>
    </row>
    <row r="38" spans="1:7" s="10" customFormat="1" ht="30" customHeight="1">
      <c r="A38" s="4">
        <v>35</v>
      </c>
      <c r="B38" s="4" t="s">
        <v>286</v>
      </c>
      <c r="C38" s="3" t="s">
        <v>462</v>
      </c>
      <c r="D38" s="4" t="s">
        <v>3</v>
      </c>
      <c r="E38" s="4" t="s">
        <v>463</v>
      </c>
      <c r="F38" s="4">
        <v>1</v>
      </c>
      <c r="G38" s="4" t="s">
        <v>461</v>
      </c>
    </row>
    <row r="39" spans="1:7" s="10" customFormat="1" ht="30" customHeight="1">
      <c r="A39" s="4">
        <v>36</v>
      </c>
      <c r="B39" s="4" t="s">
        <v>287</v>
      </c>
      <c r="C39" s="3" t="s">
        <v>464</v>
      </c>
      <c r="D39" s="4" t="s">
        <v>3</v>
      </c>
      <c r="E39" s="4" t="s">
        <v>465</v>
      </c>
      <c r="F39" s="4">
        <v>1</v>
      </c>
      <c r="G39" s="4" t="s">
        <v>466</v>
      </c>
    </row>
    <row r="40" spans="1:7" s="10" customFormat="1" ht="30" customHeight="1">
      <c r="A40" s="4">
        <v>37</v>
      </c>
      <c r="B40" s="4" t="s">
        <v>288</v>
      </c>
      <c r="C40" s="3" t="s">
        <v>467</v>
      </c>
      <c r="D40" s="4" t="s">
        <v>457</v>
      </c>
      <c r="E40" s="4" t="s">
        <v>468</v>
      </c>
      <c r="F40" s="4">
        <v>0.8</v>
      </c>
      <c r="G40" s="4" t="s">
        <v>469</v>
      </c>
    </row>
    <row r="41" spans="1:7" s="10" customFormat="1" ht="30" customHeight="1">
      <c r="A41" s="4">
        <v>38</v>
      </c>
      <c r="B41" s="4" t="s">
        <v>289</v>
      </c>
      <c r="C41" s="3" t="s">
        <v>470</v>
      </c>
      <c r="D41" s="4" t="s">
        <v>457</v>
      </c>
      <c r="E41" s="4" t="s">
        <v>471</v>
      </c>
      <c r="F41" s="4">
        <v>1</v>
      </c>
      <c r="G41" s="4" t="s">
        <v>472</v>
      </c>
    </row>
    <row r="42" spans="1:7" s="10" customFormat="1" ht="30" customHeight="1">
      <c r="A42" s="4">
        <v>39</v>
      </c>
      <c r="B42" s="4" t="s">
        <v>290</v>
      </c>
      <c r="C42" s="3" t="s">
        <v>473</v>
      </c>
      <c r="D42" s="4" t="s">
        <v>3</v>
      </c>
      <c r="E42" s="4" t="s">
        <v>474</v>
      </c>
      <c r="F42" s="4">
        <v>1</v>
      </c>
      <c r="G42" s="4" t="s">
        <v>475</v>
      </c>
    </row>
    <row r="43" spans="1:7" s="10" customFormat="1" ht="30" customHeight="1">
      <c r="A43" s="4">
        <v>40</v>
      </c>
      <c r="B43" s="4" t="s">
        <v>291</v>
      </c>
      <c r="C43" s="3" t="s">
        <v>476</v>
      </c>
      <c r="D43" s="4" t="s">
        <v>457</v>
      </c>
      <c r="E43" s="4" t="s">
        <v>477</v>
      </c>
      <c r="F43" s="4">
        <v>0.8</v>
      </c>
      <c r="G43" s="4" t="s">
        <v>478</v>
      </c>
    </row>
    <row r="44" spans="1:7" s="10" customFormat="1" ht="30" customHeight="1">
      <c r="A44" s="4">
        <v>41</v>
      </c>
      <c r="B44" s="4" t="s">
        <v>292</v>
      </c>
      <c r="C44" s="3" t="s">
        <v>479</v>
      </c>
      <c r="D44" s="4" t="s">
        <v>457</v>
      </c>
      <c r="E44" s="4" t="s">
        <v>480</v>
      </c>
      <c r="F44" s="4">
        <v>1</v>
      </c>
      <c r="G44" s="4" t="s">
        <v>481</v>
      </c>
    </row>
    <row r="45" spans="1:7" s="10" customFormat="1" ht="30" customHeight="1">
      <c r="A45" s="4">
        <v>42</v>
      </c>
      <c r="B45" s="4" t="s">
        <v>293</v>
      </c>
      <c r="C45" s="3" t="s">
        <v>482</v>
      </c>
      <c r="D45" s="4" t="s">
        <v>457</v>
      </c>
      <c r="E45" s="4" t="s">
        <v>483</v>
      </c>
      <c r="F45" s="4">
        <v>0.8</v>
      </c>
      <c r="G45" s="4" t="s">
        <v>484</v>
      </c>
    </row>
    <row r="46" spans="1:7" s="10" customFormat="1" ht="30" customHeight="1">
      <c r="A46" s="4">
        <v>43</v>
      </c>
      <c r="B46" s="4" t="s">
        <v>294</v>
      </c>
      <c r="C46" s="3" t="s">
        <v>485</v>
      </c>
      <c r="D46" s="4" t="s">
        <v>3</v>
      </c>
      <c r="E46" s="4" t="s">
        <v>486</v>
      </c>
      <c r="F46" s="4">
        <v>0.8</v>
      </c>
      <c r="G46" s="4" t="s">
        <v>487</v>
      </c>
    </row>
    <row r="47" spans="1:7" s="10" customFormat="1" ht="30" customHeight="1">
      <c r="A47" s="4">
        <v>44</v>
      </c>
      <c r="B47" s="4" t="s">
        <v>295</v>
      </c>
      <c r="C47" s="3" t="s">
        <v>488</v>
      </c>
      <c r="D47" s="4" t="s">
        <v>3</v>
      </c>
      <c r="E47" s="4" t="s">
        <v>489</v>
      </c>
      <c r="F47" s="4">
        <v>0.8</v>
      </c>
      <c r="G47" s="4" t="s">
        <v>490</v>
      </c>
    </row>
    <row r="48" spans="1:7" s="10" customFormat="1" ht="30" customHeight="1">
      <c r="A48" s="4">
        <v>45</v>
      </c>
      <c r="B48" s="4" t="s">
        <v>296</v>
      </c>
      <c r="C48" s="3" t="s">
        <v>2</v>
      </c>
      <c r="D48" s="4" t="s">
        <v>3</v>
      </c>
      <c r="E48" s="4" t="s">
        <v>4</v>
      </c>
      <c r="F48" s="4">
        <v>1</v>
      </c>
      <c r="G48" s="4" t="s">
        <v>491</v>
      </c>
    </row>
    <row r="49" spans="1:7" s="10" customFormat="1" ht="30" customHeight="1">
      <c r="A49" s="4">
        <v>46</v>
      </c>
      <c r="B49" s="4" t="s">
        <v>297</v>
      </c>
      <c r="C49" s="3" t="s">
        <v>5</v>
      </c>
      <c r="D49" s="4" t="s">
        <v>3</v>
      </c>
      <c r="E49" s="4" t="s">
        <v>6</v>
      </c>
      <c r="F49" s="4">
        <v>1</v>
      </c>
      <c r="G49" s="4" t="s">
        <v>491</v>
      </c>
    </row>
    <row r="50" spans="1:7" s="10" customFormat="1" ht="30" customHeight="1">
      <c r="A50" s="4">
        <v>47</v>
      </c>
      <c r="B50" s="4" t="s">
        <v>298</v>
      </c>
      <c r="C50" s="3" t="s">
        <v>492</v>
      </c>
      <c r="D50" s="4" t="s">
        <v>3</v>
      </c>
      <c r="E50" s="4" t="s">
        <v>493</v>
      </c>
      <c r="F50" s="4">
        <v>1</v>
      </c>
      <c r="G50" s="4" t="s">
        <v>494</v>
      </c>
    </row>
    <row r="51" spans="1:7" s="10" customFormat="1" ht="30" customHeight="1">
      <c r="A51" s="4">
        <v>48</v>
      </c>
      <c r="B51" s="4" t="s">
        <v>299</v>
      </c>
      <c r="C51" s="3" t="s">
        <v>495</v>
      </c>
      <c r="D51" s="4" t="s">
        <v>3</v>
      </c>
      <c r="E51" s="4" t="s">
        <v>496</v>
      </c>
      <c r="F51" s="4">
        <v>1</v>
      </c>
      <c r="G51" s="4" t="s">
        <v>497</v>
      </c>
    </row>
    <row r="52" spans="1:7" s="10" customFormat="1" ht="30" customHeight="1">
      <c r="A52" s="4">
        <v>49</v>
      </c>
      <c r="B52" s="4" t="s">
        <v>300</v>
      </c>
      <c r="C52" s="3" t="s">
        <v>498</v>
      </c>
      <c r="D52" s="4" t="s">
        <v>3</v>
      </c>
      <c r="E52" s="4" t="s">
        <v>499</v>
      </c>
      <c r="F52" s="4">
        <v>0.8</v>
      </c>
      <c r="G52" s="4" t="s">
        <v>500</v>
      </c>
    </row>
    <row r="53" spans="1:7" s="10" customFormat="1" ht="30" customHeight="1">
      <c r="A53" s="4">
        <v>50</v>
      </c>
      <c r="B53" s="4" t="s">
        <v>301</v>
      </c>
      <c r="C53" s="3" t="s">
        <v>501</v>
      </c>
      <c r="D53" s="4" t="s">
        <v>3</v>
      </c>
      <c r="E53" s="4" t="s">
        <v>502</v>
      </c>
      <c r="F53" s="4">
        <v>1</v>
      </c>
      <c r="G53" s="4" t="s">
        <v>503</v>
      </c>
    </row>
    <row r="54" spans="1:7" s="10" customFormat="1" ht="30" customHeight="1">
      <c r="A54" s="4">
        <v>51</v>
      </c>
      <c r="B54" s="4" t="s">
        <v>302</v>
      </c>
      <c r="C54" s="3" t="s">
        <v>504</v>
      </c>
      <c r="D54" s="4" t="s">
        <v>457</v>
      </c>
      <c r="E54" s="4" t="s">
        <v>505</v>
      </c>
      <c r="F54" s="4">
        <v>0.8</v>
      </c>
      <c r="G54" s="4" t="s">
        <v>506</v>
      </c>
    </row>
    <row r="55" spans="1:7" s="10" customFormat="1" ht="30" customHeight="1">
      <c r="A55" s="4">
        <v>52</v>
      </c>
      <c r="B55" s="4" t="s">
        <v>303</v>
      </c>
      <c r="C55" s="3" t="s">
        <v>79</v>
      </c>
      <c r="D55" s="4" t="s">
        <v>3</v>
      </c>
      <c r="E55" s="4" t="s">
        <v>80</v>
      </c>
      <c r="F55" s="4">
        <v>1</v>
      </c>
      <c r="G55" s="4" t="s">
        <v>446</v>
      </c>
    </row>
    <row r="56" spans="1:7" s="10" customFormat="1" ht="30" customHeight="1">
      <c r="A56" s="4">
        <v>53</v>
      </c>
      <c r="B56" s="4" t="s">
        <v>304</v>
      </c>
      <c r="C56" s="3" t="s">
        <v>81</v>
      </c>
      <c r="D56" s="4" t="s">
        <v>3</v>
      </c>
      <c r="E56" s="4" t="s">
        <v>82</v>
      </c>
      <c r="F56" s="4">
        <v>1</v>
      </c>
      <c r="G56" s="4" t="s">
        <v>446</v>
      </c>
    </row>
    <row r="57" spans="1:7" s="10" customFormat="1" ht="30" customHeight="1">
      <c r="A57" s="4">
        <v>54</v>
      </c>
      <c r="B57" s="4" t="s">
        <v>305</v>
      </c>
      <c r="C57" s="3" t="s">
        <v>83</v>
      </c>
      <c r="D57" s="4" t="s">
        <v>3</v>
      </c>
      <c r="E57" s="4" t="s">
        <v>84</v>
      </c>
      <c r="F57" s="4">
        <v>1</v>
      </c>
      <c r="G57" s="4" t="s">
        <v>446</v>
      </c>
    </row>
    <row r="58" spans="1:7" s="10" customFormat="1" ht="30" customHeight="1">
      <c r="A58" s="4">
        <v>55</v>
      </c>
      <c r="B58" s="4" t="s">
        <v>306</v>
      </c>
      <c r="C58" s="3" t="s">
        <v>507</v>
      </c>
      <c r="D58" s="4" t="s">
        <v>3</v>
      </c>
      <c r="E58" s="4" t="s">
        <v>85</v>
      </c>
      <c r="F58" s="4">
        <v>1</v>
      </c>
      <c r="G58" s="4" t="s">
        <v>446</v>
      </c>
    </row>
    <row r="59" spans="1:7" s="10" customFormat="1" ht="30" customHeight="1">
      <c r="A59" s="4">
        <v>56</v>
      </c>
      <c r="B59" s="4" t="s">
        <v>307</v>
      </c>
      <c r="C59" s="3" t="s">
        <v>86</v>
      </c>
      <c r="D59" s="4" t="s">
        <v>3</v>
      </c>
      <c r="E59" s="4" t="s">
        <v>87</v>
      </c>
      <c r="F59" s="4">
        <v>1</v>
      </c>
      <c r="G59" s="4" t="s">
        <v>508</v>
      </c>
    </row>
    <row r="60" spans="1:7" s="10" customFormat="1" ht="30" customHeight="1">
      <c r="A60" s="4">
        <v>57</v>
      </c>
      <c r="B60" s="4" t="s">
        <v>308</v>
      </c>
      <c r="C60" s="3" t="s">
        <v>88</v>
      </c>
      <c r="D60" s="4" t="s">
        <v>3</v>
      </c>
      <c r="E60" s="4" t="s">
        <v>89</v>
      </c>
      <c r="F60" s="4">
        <v>1</v>
      </c>
      <c r="G60" s="4" t="s">
        <v>508</v>
      </c>
    </row>
    <row r="61" spans="1:7" s="10" customFormat="1" ht="30" customHeight="1">
      <c r="A61" s="4">
        <v>58</v>
      </c>
      <c r="B61" s="4" t="s">
        <v>309</v>
      </c>
      <c r="C61" s="3" t="s">
        <v>90</v>
      </c>
      <c r="D61" s="4" t="s">
        <v>3</v>
      </c>
      <c r="E61" s="4" t="s">
        <v>91</v>
      </c>
      <c r="F61" s="4">
        <v>1</v>
      </c>
      <c r="G61" s="4" t="s">
        <v>508</v>
      </c>
    </row>
    <row r="62" spans="1:7" s="10" customFormat="1" ht="30" customHeight="1">
      <c r="A62" s="4">
        <v>59</v>
      </c>
      <c r="B62" s="4" t="s">
        <v>310</v>
      </c>
      <c r="C62" s="3" t="s">
        <v>92</v>
      </c>
      <c r="D62" s="4" t="s">
        <v>3</v>
      </c>
      <c r="E62" s="4" t="s">
        <v>93</v>
      </c>
      <c r="F62" s="4">
        <v>1</v>
      </c>
      <c r="G62" s="4" t="s">
        <v>508</v>
      </c>
    </row>
    <row r="63" spans="1:7" s="10" customFormat="1" ht="30" customHeight="1">
      <c r="A63" s="4">
        <v>60</v>
      </c>
      <c r="B63" s="4" t="s">
        <v>311</v>
      </c>
      <c r="C63" s="3" t="s">
        <v>94</v>
      </c>
      <c r="D63" s="4" t="s">
        <v>3</v>
      </c>
      <c r="E63" s="4" t="s">
        <v>95</v>
      </c>
      <c r="F63" s="4">
        <v>1</v>
      </c>
      <c r="G63" s="4" t="s">
        <v>508</v>
      </c>
    </row>
    <row r="64" spans="1:7" s="10" customFormat="1" ht="30" customHeight="1">
      <c r="A64" s="4">
        <v>61</v>
      </c>
      <c r="B64" s="4" t="s">
        <v>312</v>
      </c>
      <c r="C64" s="3" t="s">
        <v>96</v>
      </c>
      <c r="D64" s="4" t="s">
        <v>3</v>
      </c>
      <c r="E64" s="4" t="s">
        <v>97</v>
      </c>
      <c r="F64" s="4">
        <v>1</v>
      </c>
      <c r="G64" s="4" t="s">
        <v>508</v>
      </c>
    </row>
    <row r="65" spans="1:7" s="10" customFormat="1" ht="30" customHeight="1">
      <c r="A65" s="4">
        <v>62</v>
      </c>
      <c r="B65" s="4" t="s">
        <v>313</v>
      </c>
      <c r="C65" s="3" t="s">
        <v>98</v>
      </c>
      <c r="D65" s="4" t="s">
        <v>3</v>
      </c>
      <c r="E65" s="4" t="s">
        <v>99</v>
      </c>
      <c r="F65" s="4">
        <v>1</v>
      </c>
      <c r="G65" s="4" t="s">
        <v>508</v>
      </c>
    </row>
    <row r="66" spans="1:7" s="10" customFormat="1" ht="30" customHeight="1">
      <c r="A66" s="4">
        <v>63</v>
      </c>
      <c r="B66" s="4" t="s">
        <v>314</v>
      </c>
      <c r="C66" s="3" t="s">
        <v>100</v>
      </c>
      <c r="D66" s="4" t="s">
        <v>3</v>
      </c>
      <c r="E66" s="4" t="s">
        <v>101</v>
      </c>
      <c r="F66" s="4">
        <v>1</v>
      </c>
      <c r="G66" s="4" t="s">
        <v>508</v>
      </c>
    </row>
    <row r="67" spans="1:7" s="10" customFormat="1" ht="30" customHeight="1">
      <c r="A67" s="4">
        <v>64</v>
      </c>
      <c r="B67" s="4" t="s">
        <v>315</v>
      </c>
      <c r="C67" s="3" t="s">
        <v>102</v>
      </c>
      <c r="D67" s="4" t="s">
        <v>3</v>
      </c>
      <c r="E67" s="4" t="s">
        <v>103</v>
      </c>
      <c r="F67" s="4">
        <v>1</v>
      </c>
      <c r="G67" s="4" t="s">
        <v>508</v>
      </c>
    </row>
    <row r="68" spans="1:7" s="10" customFormat="1" ht="30" customHeight="1">
      <c r="A68" s="4">
        <v>65</v>
      </c>
      <c r="B68" s="4" t="s">
        <v>316</v>
      </c>
      <c r="C68" s="3" t="s">
        <v>104</v>
      </c>
      <c r="D68" s="4" t="s">
        <v>3</v>
      </c>
      <c r="E68" s="4" t="s">
        <v>105</v>
      </c>
      <c r="F68" s="4">
        <v>1</v>
      </c>
      <c r="G68" s="4" t="s">
        <v>508</v>
      </c>
    </row>
    <row r="69" spans="1:7" s="10" customFormat="1" ht="30" customHeight="1">
      <c r="A69" s="4">
        <v>66</v>
      </c>
      <c r="B69" s="4" t="s">
        <v>317</v>
      </c>
      <c r="C69" s="3" t="s">
        <v>106</v>
      </c>
      <c r="D69" s="4" t="s">
        <v>3</v>
      </c>
      <c r="E69" s="4" t="s">
        <v>107</v>
      </c>
      <c r="F69" s="4">
        <v>1</v>
      </c>
      <c r="G69" s="4" t="s">
        <v>508</v>
      </c>
    </row>
    <row r="70" spans="1:7" s="10" customFormat="1" ht="30" customHeight="1">
      <c r="A70" s="4">
        <v>67</v>
      </c>
      <c r="B70" s="4" t="s">
        <v>318</v>
      </c>
      <c r="C70" s="3" t="s">
        <v>108</v>
      </c>
      <c r="D70" s="4" t="s">
        <v>3</v>
      </c>
      <c r="E70" s="4" t="s">
        <v>109</v>
      </c>
      <c r="F70" s="4">
        <v>1</v>
      </c>
      <c r="G70" s="4" t="s">
        <v>508</v>
      </c>
    </row>
    <row r="71" spans="1:7" s="10" customFormat="1" ht="30" customHeight="1">
      <c r="A71" s="4">
        <v>68</v>
      </c>
      <c r="B71" s="4" t="s">
        <v>319</v>
      </c>
      <c r="C71" s="3" t="s">
        <v>110</v>
      </c>
      <c r="D71" s="4" t="s">
        <v>3</v>
      </c>
      <c r="E71" s="4" t="s">
        <v>111</v>
      </c>
      <c r="F71" s="4">
        <v>1</v>
      </c>
      <c r="G71" s="4" t="s">
        <v>508</v>
      </c>
    </row>
    <row r="72" spans="1:7" s="10" customFormat="1" ht="30" customHeight="1">
      <c r="A72" s="4">
        <v>69</v>
      </c>
      <c r="B72" s="4" t="s">
        <v>320</v>
      </c>
      <c r="C72" s="3" t="s">
        <v>112</v>
      </c>
      <c r="D72" s="4" t="s">
        <v>3</v>
      </c>
      <c r="E72" s="4" t="s">
        <v>113</v>
      </c>
      <c r="F72" s="4">
        <v>1</v>
      </c>
      <c r="G72" s="4" t="s">
        <v>508</v>
      </c>
    </row>
    <row r="73" spans="1:7" s="10" customFormat="1" ht="30" customHeight="1">
      <c r="A73" s="4">
        <v>70</v>
      </c>
      <c r="B73" s="4" t="s">
        <v>321</v>
      </c>
      <c r="C73" s="3" t="s">
        <v>114</v>
      </c>
      <c r="D73" s="4" t="s">
        <v>3</v>
      </c>
      <c r="E73" s="4" t="s">
        <v>115</v>
      </c>
      <c r="F73" s="4">
        <v>1</v>
      </c>
      <c r="G73" s="4" t="s">
        <v>508</v>
      </c>
    </row>
    <row r="74" spans="1:7" s="10" customFormat="1" ht="30" customHeight="1">
      <c r="A74" s="4">
        <v>71</v>
      </c>
      <c r="B74" s="4" t="s">
        <v>322</v>
      </c>
      <c r="C74" s="3" t="s">
        <v>116</v>
      </c>
      <c r="D74" s="4" t="s">
        <v>3</v>
      </c>
      <c r="E74" s="4" t="s">
        <v>117</v>
      </c>
      <c r="F74" s="4">
        <v>1</v>
      </c>
      <c r="G74" s="4" t="s">
        <v>508</v>
      </c>
    </row>
    <row r="75" spans="1:7" s="10" customFormat="1" ht="30" customHeight="1">
      <c r="A75" s="4">
        <v>72</v>
      </c>
      <c r="B75" s="4" t="s">
        <v>323</v>
      </c>
      <c r="C75" s="3" t="s">
        <v>118</v>
      </c>
      <c r="D75" s="4" t="s">
        <v>3</v>
      </c>
      <c r="E75" s="4" t="s">
        <v>119</v>
      </c>
      <c r="F75" s="4">
        <v>1</v>
      </c>
      <c r="G75" s="4" t="s">
        <v>508</v>
      </c>
    </row>
    <row r="76" spans="1:7" s="10" customFormat="1" ht="30" customHeight="1">
      <c r="A76" s="4">
        <v>73</v>
      </c>
      <c r="B76" s="4" t="s">
        <v>324</v>
      </c>
      <c r="C76" s="3" t="s">
        <v>120</v>
      </c>
      <c r="D76" s="4" t="s">
        <v>3</v>
      </c>
      <c r="E76" s="4" t="s">
        <v>121</v>
      </c>
      <c r="F76" s="4">
        <v>1</v>
      </c>
      <c r="G76" s="4" t="s">
        <v>508</v>
      </c>
    </row>
    <row r="77" spans="1:7" s="10" customFormat="1" ht="30" customHeight="1">
      <c r="A77" s="4">
        <v>74</v>
      </c>
      <c r="B77" s="4" t="s">
        <v>325</v>
      </c>
      <c r="C77" s="3" t="s">
        <v>509</v>
      </c>
      <c r="D77" s="4" t="s">
        <v>3</v>
      </c>
      <c r="E77" s="4" t="s">
        <v>122</v>
      </c>
      <c r="F77" s="4">
        <v>1</v>
      </c>
      <c r="G77" s="4" t="s">
        <v>508</v>
      </c>
    </row>
    <row r="78" spans="1:7" s="10" customFormat="1" ht="30" customHeight="1">
      <c r="A78" s="4">
        <v>75</v>
      </c>
      <c r="B78" s="4" t="s">
        <v>326</v>
      </c>
      <c r="C78" s="3" t="s">
        <v>123</v>
      </c>
      <c r="D78" s="4" t="s">
        <v>3</v>
      </c>
      <c r="E78" s="4" t="s">
        <v>124</v>
      </c>
      <c r="F78" s="4">
        <v>1</v>
      </c>
      <c r="G78" s="4" t="s">
        <v>446</v>
      </c>
    </row>
    <row r="79" spans="1:7" s="10" customFormat="1" ht="30" customHeight="1">
      <c r="A79" s="4">
        <v>76</v>
      </c>
      <c r="B79" s="4" t="s">
        <v>327</v>
      </c>
      <c r="C79" s="3" t="s">
        <v>125</v>
      </c>
      <c r="D79" s="4" t="s">
        <v>3</v>
      </c>
      <c r="E79" s="4" t="s">
        <v>126</v>
      </c>
      <c r="F79" s="4">
        <v>1</v>
      </c>
      <c r="G79" s="4" t="s">
        <v>446</v>
      </c>
    </row>
    <row r="80" spans="1:7" s="10" customFormat="1" ht="30" customHeight="1">
      <c r="A80" s="4">
        <v>77</v>
      </c>
      <c r="B80" s="4" t="s">
        <v>328</v>
      </c>
      <c r="C80" s="3" t="s">
        <v>127</v>
      </c>
      <c r="D80" s="4" t="s">
        <v>3</v>
      </c>
      <c r="E80" s="4" t="s">
        <v>128</v>
      </c>
      <c r="F80" s="4">
        <v>1</v>
      </c>
      <c r="G80" s="4" t="s">
        <v>446</v>
      </c>
    </row>
    <row r="81" spans="1:7" s="10" customFormat="1" ht="30" customHeight="1">
      <c r="A81" s="4">
        <v>78</v>
      </c>
      <c r="B81" s="4" t="s">
        <v>329</v>
      </c>
      <c r="C81" s="3" t="s">
        <v>129</v>
      </c>
      <c r="D81" s="4" t="s">
        <v>3</v>
      </c>
      <c r="E81" s="4" t="s">
        <v>130</v>
      </c>
      <c r="F81" s="4">
        <v>1</v>
      </c>
      <c r="G81" s="4" t="s">
        <v>446</v>
      </c>
    </row>
    <row r="82" spans="1:7" s="10" customFormat="1" ht="30" customHeight="1">
      <c r="A82" s="4">
        <v>79</v>
      </c>
      <c r="B82" s="4" t="s">
        <v>330</v>
      </c>
      <c r="C82" s="3" t="s">
        <v>131</v>
      </c>
      <c r="D82" s="4" t="s">
        <v>3</v>
      </c>
      <c r="E82" s="4" t="s">
        <v>132</v>
      </c>
      <c r="F82" s="4">
        <v>1</v>
      </c>
      <c r="G82" s="4" t="s">
        <v>446</v>
      </c>
    </row>
    <row r="83" spans="1:7" s="10" customFormat="1" ht="30" customHeight="1">
      <c r="A83" s="4">
        <v>80</v>
      </c>
      <c r="B83" s="4" t="s">
        <v>331</v>
      </c>
      <c r="C83" s="3" t="s">
        <v>133</v>
      </c>
      <c r="D83" s="4" t="s">
        <v>3</v>
      </c>
      <c r="E83" s="4" t="s">
        <v>134</v>
      </c>
      <c r="F83" s="4">
        <v>1</v>
      </c>
      <c r="G83" s="4" t="s">
        <v>446</v>
      </c>
    </row>
    <row r="84" spans="1:7" s="10" customFormat="1" ht="30" customHeight="1">
      <c r="A84" s="4">
        <v>81</v>
      </c>
      <c r="B84" s="4" t="s">
        <v>332</v>
      </c>
      <c r="C84" s="3" t="s">
        <v>135</v>
      </c>
      <c r="D84" s="4" t="s">
        <v>3</v>
      </c>
      <c r="E84" s="4" t="s">
        <v>136</v>
      </c>
      <c r="F84" s="4">
        <v>1</v>
      </c>
      <c r="G84" s="4" t="s">
        <v>446</v>
      </c>
    </row>
    <row r="85" spans="1:7" s="10" customFormat="1" ht="30" customHeight="1">
      <c r="A85" s="4">
        <v>82</v>
      </c>
      <c r="B85" s="4" t="s">
        <v>333</v>
      </c>
      <c r="C85" s="3" t="s">
        <v>137</v>
      </c>
      <c r="D85" s="4" t="s">
        <v>3</v>
      </c>
      <c r="E85" s="4" t="s">
        <v>138</v>
      </c>
      <c r="F85" s="4">
        <v>1</v>
      </c>
      <c r="G85" s="4" t="s">
        <v>446</v>
      </c>
    </row>
    <row r="86" spans="1:7" s="10" customFormat="1" ht="30" customHeight="1">
      <c r="A86" s="4">
        <v>83</v>
      </c>
      <c r="B86" s="4" t="s">
        <v>334</v>
      </c>
      <c r="C86" s="3" t="s">
        <v>139</v>
      </c>
      <c r="D86" s="4" t="s">
        <v>3</v>
      </c>
      <c r="E86" s="4" t="s">
        <v>140</v>
      </c>
      <c r="F86" s="4">
        <v>1</v>
      </c>
      <c r="G86" s="4" t="s">
        <v>446</v>
      </c>
    </row>
    <row r="87" spans="1:7" s="10" customFormat="1" ht="30" customHeight="1">
      <c r="A87" s="4">
        <v>84</v>
      </c>
      <c r="B87" s="4" t="s">
        <v>335</v>
      </c>
      <c r="C87" s="3" t="s">
        <v>141</v>
      </c>
      <c r="D87" s="4" t="s">
        <v>3</v>
      </c>
      <c r="E87" s="4" t="s">
        <v>142</v>
      </c>
      <c r="F87" s="4">
        <v>1</v>
      </c>
      <c r="G87" s="4" t="s">
        <v>446</v>
      </c>
    </row>
    <row r="88" spans="1:7" s="10" customFormat="1" ht="30" customHeight="1">
      <c r="A88" s="4">
        <v>85</v>
      </c>
      <c r="B88" s="4" t="s">
        <v>336</v>
      </c>
      <c r="C88" s="3" t="s">
        <v>143</v>
      </c>
      <c r="D88" s="4" t="s">
        <v>3</v>
      </c>
      <c r="E88" s="4" t="s">
        <v>144</v>
      </c>
      <c r="F88" s="4">
        <v>1</v>
      </c>
      <c r="G88" s="4" t="s">
        <v>446</v>
      </c>
    </row>
    <row r="89" spans="1:7" s="10" customFormat="1" ht="30" customHeight="1">
      <c r="A89" s="4">
        <v>86</v>
      </c>
      <c r="B89" s="4" t="s">
        <v>337</v>
      </c>
      <c r="C89" s="3" t="s">
        <v>145</v>
      </c>
      <c r="D89" s="4" t="s">
        <v>3</v>
      </c>
      <c r="E89" s="4" t="s">
        <v>146</v>
      </c>
      <c r="F89" s="4">
        <v>1</v>
      </c>
      <c r="G89" s="4" t="s">
        <v>446</v>
      </c>
    </row>
    <row r="90" spans="1:7" s="10" customFormat="1" ht="30" customHeight="1">
      <c r="A90" s="4">
        <v>87</v>
      </c>
      <c r="B90" s="4" t="s">
        <v>338</v>
      </c>
      <c r="C90" s="3" t="s">
        <v>147</v>
      </c>
      <c r="D90" s="4" t="s">
        <v>3</v>
      </c>
      <c r="E90" s="4" t="s">
        <v>148</v>
      </c>
      <c r="F90" s="4">
        <v>1</v>
      </c>
      <c r="G90" s="4" t="s">
        <v>446</v>
      </c>
    </row>
    <row r="91" spans="1:7" s="10" customFormat="1" ht="30" customHeight="1">
      <c r="A91" s="4">
        <v>88</v>
      </c>
      <c r="B91" s="4" t="s">
        <v>339</v>
      </c>
      <c r="C91" s="3" t="s">
        <v>149</v>
      </c>
      <c r="D91" s="4" t="s">
        <v>3</v>
      </c>
      <c r="E91" s="4" t="s">
        <v>150</v>
      </c>
      <c r="F91" s="4">
        <v>1</v>
      </c>
      <c r="G91" s="4" t="s">
        <v>446</v>
      </c>
    </row>
    <row r="92" spans="1:7" s="10" customFormat="1" ht="30" customHeight="1">
      <c r="A92" s="4">
        <v>89</v>
      </c>
      <c r="B92" s="4" t="s">
        <v>340</v>
      </c>
      <c r="C92" s="3" t="s">
        <v>151</v>
      </c>
      <c r="D92" s="4" t="s">
        <v>3</v>
      </c>
      <c r="E92" s="4" t="s">
        <v>152</v>
      </c>
      <c r="F92" s="4">
        <v>1</v>
      </c>
      <c r="G92" s="4" t="s">
        <v>446</v>
      </c>
    </row>
    <row r="93" spans="1:7" s="10" customFormat="1" ht="30" customHeight="1">
      <c r="A93" s="4">
        <v>90</v>
      </c>
      <c r="B93" s="4" t="s">
        <v>341</v>
      </c>
      <c r="C93" s="3" t="s">
        <v>153</v>
      </c>
      <c r="D93" s="4" t="s">
        <v>3</v>
      </c>
      <c r="E93" s="4" t="s">
        <v>154</v>
      </c>
      <c r="F93" s="4">
        <v>1</v>
      </c>
      <c r="G93" s="4" t="s">
        <v>446</v>
      </c>
    </row>
    <row r="94" spans="1:7" s="10" customFormat="1" ht="30" customHeight="1">
      <c r="A94" s="4">
        <v>91</v>
      </c>
      <c r="B94" s="4" t="s">
        <v>342</v>
      </c>
      <c r="C94" s="3" t="s">
        <v>155</v>
      </c>
      <c r="D94" s="4" t="s">
        <v>3</v>
      </c>
      <c r="E94" s="4" t="s">
        <v>156</v>
      </c>
      <c r="F94" s="4">
        <v>1</v>
      </c>
      <c r="G94" s="4" t="s">
        <v>446</v>
      </c>
    </row>
    <row r="95" spans="1:7" s="10" customFormat="1" ht="30" customHeight="1">
      <c r="A95" s="4">
        <v>92</v>
      </c>
      <c r="B95" s="4" t="s">
        <v>343</v>
      </c>
      <c r="C95" s="3" t="s">
        <v>157</v>
      </c>
      <c r="D95" s="4" t="s">
        <v>3</v>
      </c>
      <c r="E95" s="4" t="s">
        <v>158</v>
      </c>
      <c r="F95" s="4">
        <v>1</v>
      </c>
      <c r="G95" s="4" t="s">
        <v>446</v>
      </c>
    </row>
    <row r="96" spans="1:7" s="10" customFormat="1" ht="30" customHeight="1">
      <c r="A96" s="4">
        <v>93</v>
      </c>
      <c r="B96" s="4" t="s">
        <v>344</v>
      </c>
      <c r="C96" s="3" t="s">
        <v>159</v>
      </c>
      <c r="D96" s="4" t="s">
        <v>3</v>
      </c>
      <c r="E96" s="4" t="s">
        <v>160</v>
      </c>
      <c r="F96" s="4">
        <v>1</v>
      </c>
      <c r="G96" s="4" t="s">
        <v>446</v>
      </c>
    </row>
    <row r="97" spans="1:7" s="10" customFormat="1" ht="30" customHeight="1">
      <c r="A97" s="4">
        <v>94</v>
      </c>
      <c r="B97" s="4" t="s">
        <v>345</v>
      </c>
      <c r="C97" s="3" t="s">
        <v>161</v>
      </c>
      <c r="D97" s="4" t="s">
        <v>3</v>
      </c>
      <c r="E97" s="4" t="s">
        <v>162</v>
      </c>
      <c r="F97" s="4">
        <v>1</v>
      </c>
      <c r="G97" s="4" t="s">
        <v>446</v>
      </c>
    </row>
    <row r="98" spans="1:7" s="10" customFormat="1" ht="30" customHeight="1">
      <c r="A98" s="4">
        <v>95</v>
      </c>
      <c r="B98" s="4" t="s">
        <v>346</v>
      </c>
      <c r="C98" s="3" t="s">
        <v>163</v>
      </c>
      <c r="D98" s="4" t="s">
        <v>3</v>
      </c>
      <c r="E98" s="4" t="s">
        <v>164</v>
      </c>
      <c r="F98" s="4">
        <v>1</v>
      </c>
      <c r="G98" s="4" t="s">
        <v>446</v>
      </c>
    </row>
    <row r="99" spans="1:7" s="10" customFormat="1" ht="30" customHeight="1">
      <c r="A99" s="4">
        <v>96</v>
      </c>
      <c r="B99" s="4" t="s">
        <v>347</v>
      </c>
      <c r="C99" s="3" t="s">
        <v>165</v>
      </c>
      <c r="D99" s="4" t="s">
        <v>3</v>
      </c>
      <c r="E99" s="4" t="s">
        <v>166</v>
      </c>
      <c r="F99" s="4">
        <v>1</v>
      </c>
      <c r="G99" s="4" t="s">
        <v>446</v>
      </c>
    </row>
    <row r="100" spans="1:7" s="10" customFormat="1" ht="30" customHeight="1">
      <c r="A100" s="4">
        <v>97</v>
      </c>
      <c r="B100" s="4" t="s">
        <v>348</v>
      </c>
      <c r="C100" s="3" t="s">
        <v>167</v>
      </c>
      <c r="D100" s="4" t="s">
        <v>3</v>
      </c>
      <c r="E100" s="4" t="s">
        <v>168</v>
      </c>
      <c r="F100" s="4">
        <v>1</v>
      </c>
      <c r="G100" s="4" t="s">
        <v>446</v>
      </c>
    </row>
    <row r="101" spans="1:7" s="10" customFormat="1" ht="30" customHeight="1">
      <c r="A101" s="4">
        <v>98</v>
      </c>
      <c r="B101" s="4" t="s">
        <v>349</v>
      </c>
      <c r="C101" s="3" t="s">
        <v>169</v>
      </c>
      <c r="D101" s="4" t="s">
        <v>3</v>
      </c>
      <c r="E101" s="4" t="s">
        <v>170</v>
      </c>
      <c r="F101" s="4">
        <v>1</v>
      </c>
      <c r="G101" s="4" t="s">
        <v>446</v>
      </c>
    </row>
    <row r="102" spans="1:7" s="10" customFormat="1" ht="30" customHeight="1">
      <c r="A102" s="4">
        <v>99</v>
      </c>
      <c r="B102" s="4" t="s">
        <v>350</v>
      </c>
      <c r="C102" s="3" t="s">
        <v>171</v>
      </c>
      <c r="D102" s="4" t="s">
        <v>3</v>
      </c>
      <c r="E102" s="4" t="s">
        <v>172</v>
      </c>
      <c r="F102" s="4">
        <v>1</v>
      </c>
      <c r="G102" s="4" t="s">
        <v>446</v>
      </c>
    </row>
    <row r="103" spans="1:7" s="10" customFormat="1" ht="30" customHeight="1">
      <c r="A103" s="4">
        <v>100</v>
      </c>
      <c r="B103" s="4" t="s">
        <v>351</v>
      </c>
      <c r="C103" s="3" t="s">
        <v>173</v>
      </c>
      <c r="D103" s="4" t="s">
        <v>3</v>
      </c>
      <c r="E103" s="4" t="s">
        <v>174</v>
      </c>
      <c r="F103" s="4">
        <v>1</v>
      </c>
      <c r="G103" s="4" t="s">
        <v>446</v>
      </c>
    </row>
    <row r="104" spans="1:7" s="10" customFormat="1" ht="30" customHeight="1">
      <c r="A104" s="4">
        <v>101</v>
      </c>
      <c r="B104" s="4" t="s">
        <v>352</v>
      </c>
      <c r="C104" s="3" t="s">
        <v>175</v>
      </c>
      <c r="D104" s="4" t="s">
        <v>3</v>
      </c>
      <c r="E104" s="4" t="s">
        <v>176</v>
      </c>
      <c r="F104" s="4">
        <v>1</v>
      </c>
      <c r="G104" s="4" t="s">
        <v>446</v>
      </c>
    </row>
    <row r="105" spans="1:7" s="10" customFormat="1" ht="30" customHeight="1">
      <c r="A105" s="4">
        <v>102</v>
      </c>
      <c r="B105" s="4" t="s">
        <v>353</v>
      </c>
      <c r="C105" s="3" t="s">
        <v>177</v>
      </c>
      <c r="D105" s="4" t="s">
        <v>3</v>
      </c>
      <c r="E105" s="4" t="s">
        <v>178</v>
      </c>
      <c r="F105" s="4">
        <v>1</v>
      </c>
      <c r="G105" s="4" t="s">
        <v>446</v>
      </c>
    </row>
    <row r="106" spans="1:7" s="10" customFormat="1" ht="30" customHeight="1">
      <c r="A106" s="4">
        <v>103</v>
      </c>
      <c r="B106" s="4" t="s">
        <v>354</v>
      </c>
      <c r="C106" s="3" t="s">
        <v>179</v>
      </c>
      <c r="D106" s="4" t="s">
        <v>3</v>
      </c>
      <c r="E106" s="4" t="s">
        <v>180</v>
      </c>
      <c r="F106" s="4">
        <v>1</v>
      </c>
      <c r="G106" s="4" t="s">
        <v>446</v>
      </c>
    </row>
    <row r="107" spans="1:7" s="10" customFormat="1" ht="30" customHeight="1">
      <c r="A107" s="4">
        <v>104</v>
      </c>
      <c r="B107" s="4" t="s">
        <v>355</v>
      </c>
      <c r="C107" s="3" t="s">
        <v>181</v>
      </c>
      <c r="D107" s="4" t="s">
        <v>3</v>
      </c>
      <c r="E107" s="4" t="s">
        <v>182</v>
      </c>
      <c r="F107" s="4">
        <v>1</v>
      </c>
      <c r="G107" s="4" t="s">
        <v>446</v>
      </c>
    </row>
    <row r="108" spans="1:7" s="10" customFormat="1" ht="30" customHeight="1">
      <c r="A108" s="4">
        <v>105</v>
      </c>
      <c r="B108" s="4" t="s">
        <v>356</v>
      </c>
      <c r="C108" s="3" t="s">
        <v>183</v>
      </c>
      <c r="D108" s="4" t="s">
        <v>3</v>
      </c>
      <c r="E108" s="4" t="s">
        <v>184</v>
      </c>
      <c r="F108" s="4">
        <v>1</v>
      </c>
      <c r="G108" s="4" t="s">
        <v>446</v>
      </c>
    </row>
    <row r="109" spans="1:7" s="10" customFormat="1" ht="30" customHeight="1">
      <c r="A109" s="4">
        <v>106</v>
      </c>
      <c r="B109" s="4" t="s">
        <v>357</v>
      </c>
      <c r="C109" s="3" t="s">
        <v>185</v>
      </c>
      <c r="D109" s="4" t="s">
        <v>3</v>
      </c>
      <c r="E109" s="4" t="s">
        <v>186</v>
      </c>
      <c r="F109" s="4">
        <v>1</v>
      </c>
      <c r="G109" s="4" t="s">
        <v>446</v>
      </c>
    </row>
    <row r="110" spans="1:7" s="10" customFormat="1" ht="30" customHeight="1">
      <c r="A110" s="4">
        <v>107</v>
      </c>
      <c r="B110" s="4" t="s">
        <v>358</v>
      </c>
      <c r="C110" s="3" t="s">
        <v>187</v>
      </c>
      <c r="D110" s="4" t="s">
        <v>3</v>
      </c>
      <c r="E110" s="4" t="s">
        <v>188</v>
      </c>
      <c r="F110" s="4">
        <v>1</v>
      </c>
      <c r="G110" s="4" t="s">
        <v>446</v>
      </c>
    </row>
    <row r="111" spans="1:7" s="10" customFormat="1" ht="30" customHeight="1">
      <c r="A111" s="4">
        <v>108</v>
      </c>
      <c r="B111" s="4" t="s">
        <v>359</v>
      </c>
      <c r="C111" s="3" t="s">
        <v>189</v>
      </c>
      <c r="D111" s="4" t="s">
        <v>3</v>
      </c>
      <c r="E111" s="4" t="s">
        <v>190</v>
      </c>
      <c r="F111" s="4">
        <v>1</v>
      </c>
      <c r="G111" s="4" t="s">
        <v>446</v>
      </c>
    </row>
    <row r="112" spans="1:7" s="10" customFormat="1" ht="30" customHeight="1">
      <c r="A112" s="4">
        <v>109</v>
      </c>
      <c r="B112" s="4" t="s">
        <v>360</v>
      </c>
      <c r="C112" s="3" t="s">
        <v>191</v>
      </c>
      <c r="D112" s="4" t="s">
        <v>3</v>
      </c>
      <c r="E112" s="4" t="s">
        <v>192</v>
      </c>
      <c r="F112" s="4">
        <v>1</v>
      </c>
      <c r="G112" s="4" t="s">
        <v>446</v>
      </c>
    </row>
    <row r="113" spans="1:7" s="10" customFormat="1" ht="30" customHeight="1">
      <c r="A113" s="4">
        <v>110</v>
      </c>
      <c r="B113" s="4" t="s">
        <v>361</v>
      </c>
      <c r="C113" s="3" t="s">
        <v>193</v>
      </c>
      <c r="D113" s="4" t="s">
        <v>3</v>
      </c>
      <c r="E113" s="4" t="s">
        <v>194</v>
      </c>
      <c r="F113" s="4">
        <v>1</v>
      </c>
      <c r="G113" s="4" t="s">
        <v>446</v>
      </c>
    </row>
    <row r="114" spans="1:7" s="10" customFormat="1" ht="30" customHeight="1">
      <c r="A114" s="4">
        <v>111</v>
      </c>
      <c r="B114" s="4" t="s">
        <v>362</v>
      </c>
      <c r="C114" s="3" t="s">
        <v>195</v>
      </c>
      <c r="D114" s="4" t="s">
        <v>3</v>
      </c>
      <c r="E114" s="4" t="s">
        <v>196</v>
      </c>
      <c r="F114" s="4">
        <v>1</v>
      </c>
      <c r="G114" s="4" t="s">
        <v>446</v>
      </c>
    </row>
    <row r="115" spans="1:7" s="10" customFormat="1" ht="30" customHeight="1">
      <c r="A115" s="4">
        <v>112</v>
      </c>
      <c r="B115" s="4" t="s">
        <v>363</v>
      </c>
      <c r="C115" s="3" t="s">
        <v>197</v>
      </c>
      <c r="D115" s="4" t="s">
        <v>3</v>
      </c>
      <c r="E115" s="4" t="s">
        <v>198</v>
      </c>
      <c r="F115" s="4">
        <v>1</v>
      </c>
      <c r="G115" s="4" t="s">
        <v>446</v>
      </c>
    </row>
    <row r="116" spans="1:7" s="10" customFormat="1" ht="30" customHeight="1">
      <c r="A116" s="4">
        <v>113</v>
      </c>
      <c r="B116" s="4" t="s">
        <v>364</v>
      </c>
      <c r="C116" s="3" t="s">
        <v>199</v>
      </c>
      <c r="D116" s="4" t="s">
        <v>3</v>
      </c>
      <c r="E116" s="4" t="s">
        <v>200</v>
      </c>
      <c r="F116" s="4">
        <v>1</v>
      </c>
      <c r="G116" s="4" t="s">
        <v>446</v>
      </c>
    </row>
    <row r="117" spans="1:7" s="10" customFormat="1" ht="30" customHeight="1">
      <c r="A117" s="4">
        <v>114</v>
      </c>
      <c r="B117" s="4" t="s">
        <v>365</v>
      </c>
      <c r="C117" s="3" t="s">
        <v>201</v>
      </c>
      <c r="D117" s="4" t="s">
        <v>3</v>
      </c>
      <c r="E117" s="4" t="s">
        <v>202</v>
      </c>
      <c r="F117" s="4">
        <v>1</v>
      </c>
      <c r="G117" s="4" t="s">
        <v>446</v>
      </c>
    </row>
    <row r="118" spans="1:7" s="10" customFormat="1" ht="30" customHeight="1">
      <c r="A118" s="4">
        <v>115</v>
      </c>
      <c r="B118" s="4" t="s">
        <v>366</v>
      </c>
      <c r="C118" s="3" t="s">
        <v>203</v>
      </c>
      <c r="D118" s="4" t="s">
        <v>3</v>
      </c>
      <c r="E118" s="4" t="s">
        <v>204</v>
      </c>
      <c r="F118" s="4">
        <v>1</v>
      </c>
      <c r="G118" s="4" t="s">
        <v>446</v>
      </c>
    </row>
    <row r="119" spans="1:7" s="10" customFormat="1" ht="30" customHeight="1">
      <c r="A119" s="4">
        <v>116</v>
      </c>
      <c r="B119" s="4" t="s">
        <v>367</v>
      </c>
      <c r="C119" s="3" t="s">
        <v>205</v>
      </c>
      <c r="D119" s="4" t="s">
        <v>3</v>
      </c>
      <c r="E119" s="4" t="s">
        <v>206</v>
      </c>
      <c r="F119" s="4">
        <v>1</v>
      </c>
      <c r="G119" s="4" t="s">
        <v>446</v>
      </c>
    </row>
    <row r="120" spans="1:7" s="10" customFormat="1" ht="30" customHeight="1">
      <c r="A120" s="4">
        <v>117</v>
      </c>
      <c r="B120" s="4" t="s">
        <v>368</v>
      </c>
      <c r="C120" s="3" t="s">
        <v>207</v>
      </c>
      <c r="D120" s="4" t="s">
        <v>3</v>
      </c>
      <c r="E120" s="4" t="s">
        <v>208</v>
      </c>
      <c r="F120" s="4">
        <v>1</v>
      </c>
      <c r="G120" s="4" t="s">
        <v>446</v>
      </c>
    </row>
    <row r="121" spans="1:7" s="10" customFormat="1" ht="30" customHeight="1">
      <c r="A121" s="4">
        <v>118</v>
      </c>
      <c r="B121" s="4" t="s">
        <v>369</v>
      </c>
      <c r="C121" s="3" t="s">
        <v>209</v>
      </c>
      <c r="D121" s="4" t="s">
        <v>3</v>
      </c>
      <c r="E121" s="4" t="s">
        <v>210</v>
      </c>
      <c r="F121" s="4">
        <v>1</v>
      </c>
      <c r="G121" s="4" t="s">
        <v>446</v>
      </c>
    </row>
    <row r="122" spans="1:7" s="10" customFormat="1" ht="30" customHeight="1">
      <c r="A122" s="4">
        <v>119</v>
      </c>
      <c r="B122" s="4" t="s">
        <v>370</v>
      </c>
      <c r="C122" s="3" t="s">
        <v>211</v>
      </c>
      <c r="D122" s="4" t="s">
        <v>3</v>
      </c>
      <c r="E122" s="4" t="s">
        <v>212</v>
      </c>
      <c r="F122" s="4">
        <v>1</v>
      </c>
      <c r="G122" s="4" t="s">
        <v>446</v>
      </c>
    </row>
    <row r="123" spans="1:7" s="10" customFormat="1" ht="30" customHeight="1">
      <c r="A123" s="4">
        <v>120</v>
      </c>
      <c r="B123" s="4" t="s">
        <v>371</v>
      </c>
      <c r="C123" s="3" t="s">
        <v>213</v>
      </c>
      <c r="D123" s="4" t="s">
        <v>3</v>
      </c>
      <c r="E123" s="4" t="s">
        <v>214</v>
      </c>
      <c r="F123" s="4">
        <v>1</v>
      </c>
      <c r="G123" s="4" t="s">
        <v>446</v>
      </c>
    </row>
    <row r="124" spans="1:7" s="10" customFormat="1" ht="30" customHeight="1">
      <c r="A124" s="4">
        <v>121</v>
      </c>
      <c r="B124" s="4" t="s">
        <v>372</v>
      </c>
      <c r="C124" s="3" t="s">
        <v>215</v>
      </c>
      <c r="D124" s="4" t="s">
        <v>3</v>
      </c>
      <c r="E124" s="4" t="s">
        <v>216</v>
      </c>
      <c r="F124" s="4">
        <v>1</v>
      </c>
      <c r="G124" s="4" t="s">
        <v>446</v>
      </c>
    </row>
    <row r="125" spans="1:7" s="10" customFormat="1" ht="30" customHeight="1">
      <c r="A125" s="4">
        <v>122</v>
      </c>
      <c r="B125" s="4" t="s">
        <v>373</v>
      </c>
      <c r="C125" s="3" t="s">
        <v>217</v>
      </c>
      <c r="D125" s="4" t="s">
        <v>3</v>
      </c>
      <c r="E125" s="4" t="s">
        <v>218</v>
      </c>
      <c r="F125" s="4">
        <v>1</v>
      </c>
      <c r="G125" s="4" t="s">
        <v>446</v>
      </c>
    </row>
    <row r="126" spans="1:7" s="10" customFormat="1" ht="30" customHeight="1">
      <c r="A126" s="4">
        <v>123</v>
      </c>
      <c r="B126" s="4" t="s">
        <v>374</v>
      </c>
      <c r="C126" s="3" t="s">
        <v>510</v>
      </c>
      <c r="D126" s="4" t="s">
        <v>3</v>
      </c>
      <c r="E126" s="4" t="s">
        <v>219</v>
      </c>
      <c r="F126" s="4">
        <v>1</v>
      </c>
      <c r="G126" s="4" t="s">
        <v>446</v>
      </c>
    </row>
    <row r="127" spans="1:7" s="10" customFormat="1" ht="30" customHeight="1">
      <c r="A127" s="4">
        <v>124</v>
      </c>
      <c r="B127" s="4" t="s">
        <v>375</v>
      </c>
      <c r="C127" s="3" t="s">
        <v>220</v>
      </c>
      <c r="D127" s="4" t="s">
        <v>3</v>
      </c>
      <c r="E127" s="4" t="s">
        <v>221</v>
      </c>
      <c r="F127" s="4">
        <v>1</v>
      </c>
      <c r="G127" s="4" t="s">
        <v>446</v>
      </c>
    </row>
    <row r="128" spans="1:7" s="10" customFormat="1" ht="30" customHeight="1">
      <c r="A128" s="4">
        <v>125</v>
      </c>
      <c r="B128" s="4" t="s">
        <v>376</v>
      </c>
      <c r="C128" s="3" t="s">
        <v>222</v>
      </c>
      <c r="D128" s="4" t="s">
        <v>3</v>
      </c>
      <c r="E128" s="4" t="s">
        <v>223</v>
      </c>
      <c r="F128" s="4">
        <v>1</v>
      </c>
      <c r="G128" s="4" t="s">
        <v>446</v>
      </c>
    </row>
    <row r="129" spans="1:7" s="10" customFormat="1" ht="30" customHeight="1">
      <c r="A129" s="4">
        <v>126</v>
      </c>
      <c r="B129" s="4" t="s">
        <v>377</v>
      </c>
      <c r="C129" s="3" t="s">
        <v>224</v>
      </c>
      <c r="D129" s="4" t="s">
        <v>3</v>
      </c>
      <c r="E129" s="4" t="s">
        <v>225</v>
      </c>
      <c r="F129" s="4">
        <v>1</v>
      </c>
      <c r="G129" s="4" t="s">
        <v>446</v>
      </c>
    </row>
    <row r="130" spans="1:7" s="10" customFormat="1" ht="30" customHeight="1">
      <c r="A130" s="4">
        <v>127</v>
      </c>
      <c r="B130" s="4" t="s">
        <v>378</v>
      </c>
      <c r="C130" s="3" t="s">
        <v>226</v>
      </c>
      <c r="D130" s="4" t="s">
        <v>3</v>
      </c>
      <c r="E130" s="4" t="s">
        <v>227</v>
      </c>
      <c r="F130" s="4">
        <v>1</v>
      </c>
      <c r="G130" s="4" t="s">
        <v>446</v>
      </c>
    </row>
    <row r="131" spans="1:7" s="10" customFormat="1" ht="30" customHeight="1">
      <c r="A131" s="4">
        <v>128</v>
      </c>
      <c r="B131" s="4" t="s">
        <v>379</v>
      </c>
      <c r="C131" s="3" t="s">
        <v>228</v>
      </c>
      <c r="D131" s="4" t="s">
        <v>3</v>
      </c>
      <c r="E131" s="4" t="s">
        <v>229</v>
      </c>
      <c r="F131" s="4">
        <v>1</v>
      </c>
      <c r="G131" s="4" t="s">
        <v>446</v>
      </c>
    </row>
    <row r="132" spans="1:7" s="10" customFormat="1" ht="30" customHeight="1">
      <c r="A132" s="4">
        <v>129</v>
      </c>
      <c r="B132" s="4" t="s">
        <v>380</v>
      </c>
      <c r="C132" s="3" t="s">
        <v>230</v>
      </c>
      <c r="D132" s="4" t="s">
        <v>3</v>
      </c>
      <c r="E132" s="4" t="s">
        <v>231</v>
      </c>
      <c r="F132" s="4">
        <v>1</v>
      </c>
      <c r="G132" s="4" t="s">
        <v>446</v>
      </c>
    </row>
    <row r="133" spans="1:7" s="10" customFormat="1" ht="30" customHeight="1">
      <c r="A133" s="4">
        <v>130</v>
      </c>
      <c r="B133" s="4" t="s">
        <v>381</v>
      </c>
      <c r="C133" s="3" t="s">
        <v>511</v>
      </c>
      <c r="D133" s="4" t="s">
        <v>3</v>
      </c>
      <c r="E133" s="4" t="s">
        <v>232</v>
      </c>
      <c r="F133" s="4">
        <v>1</v>
      </c>
      <c r="G133" s="4" t="s">
        <v>446</v>
      </c>
    </row>
    <row r="134" spans="1:7" s="10" customFormat="1" ht="30" customHeight="1">
      <c r="A134" s="4">
        <v>131</v>
      </c>
      <c r="B134" s="4" t="s">
        <v>382</v>
      </c>
      <c r="C134" s="3" t="s">
        <v>233</v>
      </c>
      <c r="D134" s="4" t="s">
        <v>3</v>
      </c>
      <c r="E134" s="4" t="s">
        <v>234</v>
      </c>
      <c r="F134" s="4">
        <v>1</v>
      </c>
      <c r="G134" s="4" t="s">
        <v>446</v>
      </c>
    </row>
    <row r="135" spans="1:7" s="10" customFormat="1" ht="30" customHeight="1">
      <c r="A135" s="4">
        <v>132</v>
      </c>
      <c r="B135" s="4" t="s">
        <v>383</v>
      </c>
      <c r="C135" s="3" t="s">
        <v>235</v>
      </c>
      <c r="D135" s="4" t="s">
        <v>3</v>
      </c>
      <c r="E135" s="4" t="s">
        <v>122</v>
      </c>
      <c r="F135" s="4">
        <v>1</v>
      </c>
      <c r="G135" s="4" t="s">
        <v>446</v>
      </c>
    </row>
    <row r="136" spans="1:7" s="10" customFormat="1" ht="30" customHeight="1">
      <c r="A136" s="4">
        <v>133</v>
      </c>
      <c r="B136" s="4" t="s">
        <v>384</v>
      </c>
      <c r="C136" s="3" t="s">
        <v>236</v>
      </c>
      <c r="D136" s="4" t="s">
        <v>3</v>
      </c>
      <c r="E136" s="4" t="s">
        <v>237</v>
      </c>
      <c r="F136" s="4">
        <v>1</v>
      </c>
      <c r="G136" s="4" t="s">
        <v>446</v>
      </c>
    </row>
    <row r="137" spans="1:7" s="10" customFormat="1" ht="30" customHeight="1">
      <c r="A137" s="4">
        <v>134</v>
      </c>
      <c r="B137" s="4" t="s">
        <v>385</v>
      </c>
      <c r="C137" s="3" t="s">
        <v>238</v>
      </c>
      <c r="D137" s="4" t="s">
        <v>3</v>
      </c>
      <c r="E137" s="4" t="s">
        <v>239</v>
      </c>
      <c r="F137" s="4">
        <v>1</v>
      </c>
      <c r="G137" s="4" t="s">
        <v>446</v>
      </c>
    </row>
    <row r="138" spans="1:7" s="10" customFormat="1" ht="30" customHeight="1">
      <c r="A138" s="4">
        <v>135</v>
      </c>
      <c r="B138" s="4" t="s">
        <v>386</v>
      </c>
      <c r="C138" s="3" t="s">
        <v>240</v>
      </c>
      <c r="D138" s="4" t="s">
        <v>3</v>
      </c>
      <c r="E138" s="4" t="s">
        <v>241</v>
      </c>
      <c r="F138" s="4">
        <v>1</v>
      </c>
      <c r="G138" s="4" t="s">
        <v>446</v>
      </c>
    </row>
    <row r="139" spans="1:7" s="10" customFormat="1" ht="30" customHeight="1">
      <c r="A139" s="4">
        <v>136</v>
      </c>
      <c r="B139" s="4" t="s">
        <v>387</v>
      </c>
      <c r="C139" s="3" t="s">
        <v>242</v>
      </c>
      <c r="D139" s="4" t="s">
        <v>3</v>
      </c>
      <c r="E139" s="4" t="s">
        <v>243</v>
      </c>
      <c r="F139" s="4">
        <v>1</v>
      </c>
      <c r="G139" s="4" t="s">
        <v>446</v>
      </c>
    </row>
    <row r="140" spans="1:7" s="10" customFormat="1" ht="30" customHeight="1">
      <c r="A140" s="4">
        <v>137</v>
      </c>
      <c r="B140" s="4" t="s">
        <v>388</v>
      </c>
      <c r="C140" s="3" t="s">
        <v>244</v>
      </c>
      <c r="D140" s="4" t="s">
        <v>3</v>
      </c>
      <c r="E140" s="4" t="s">
        <v>245</v>
      </c>
      <c r="F140" s="4">
        <v>1</v>
      </c>
      <c r="G140" s="4" t="s">
        <v>446</v>
      </c>
    </row>
    <row r="141" spans="1:7" s="10" customFormat="1" ht="30" customHeight="1">
      <c r="A141" s="4">
        <v>138</v>
      </c>
      <c r="B141" s="4" t="s">
        <v>389</v>
      </c>
      <c r="C141" s="3" t="s">
        <v>246</v>
      </c>
      <c r="D141" s="4" t="s">
        <v>3</v>
      </c>
      <c r="E141" s="4" t="s">
        <v>247</v>
      </c>
      <c r="F141" s="4">
        <v>1</v>
      </c>
      <c r="G141" s="4" t="s">
        <v>446</v>
      </c>
    </row>
    <row r="142" spans="1:7" s="10" customFormat="1" ht="30" customHeight="1">
      <c r="A142" s="4">
        <v>139</v>
      </c>
      <c r="B142" s="4" t="s">
        <v>390</v>
      </c>
      <c r="C142" s="3" t="s">
        <v>248</v>
      </c>
      <c r="D142" s="4" t="s">
        <v>3</v>
      </c>
      <c r="E142" s="4" t="s">
        <v>249</v>
      </c>
      <c r="F142" s="4">
        <v>1</v>
      </c>
      <c r="G142" s="4" t="s">
        <v>446</v>
      </c>
    </row>
    <row r="143" spans="1:7" s="10" customFormat="1" ht="30" customHeight="1">
      <c r="A143" s="4">
        <v>140</v>
      </c>
      <c r="B143" s="4" t="s">
        <v>391</v>
      </c>
      <c r="C143" s="3" t="s">
        <v>250</v>
      </c>
      <c r="D143" s="4" t="s">
        <v>3</v>
      </c>
      <c r="E143" s="4" t="s">
        <v>251</v>
      </c>
      <c r="F143" s="4">
        <v>1</v>
      </c>
      <c r="G143" s="4" t="s">
        <v>446</v>
      </c>
    </row>
    <row r="144" spans="1:7" s="10" customFormat="1" ht="30" customHeight="1">
      <c r="A144" s="4">
        <v>141</v>
      </c>
      <c r="B144" s="4" t="s">
        <v>392</v>
      </c>
      <c r="C144" s="3" t="s">
        <v>252</v>
      </c>
      <c r="D144" s="4" t="s">
        <v>3</v>
      </c>
      <c r="E144" s="4" t="s">
        <v>253</v>
      </c>
      <c r="F144" s="4">
        <v>1</v>
      </c>
      <c r="G144" s="4" t="s">
        <v>446</v>
      </c>
    </row>
    <row r="145" spans="1:7" s="10" customFormat="1" ht="30" customHeight="1">
      <c r="A145" s="4">
        <v>142</v>
      </c>
      <c r="B145" s="4" t="s">
        <v>393</v>
      </c>
      <c r="C145" s="3" t="s">
        <v>512</v>
      </c>
      <c r="D145" s="4" t="s">
        <v>457</v>
      </c>
      <c r="E145" s="4" t="s">
        <v>513</v>
      </c>
      <c r="F145" s="4">
        <v>1</v>
      </c>
      <c r="G145" s="4" t="s">
        <v>514</v>
      </c>
    </row>
    <row r="146" spans="1:7" s="10" customFormat="1" ht="30" customHeight="1">
      <c r="A146" s="4">
        <v>143</v>
      </c>
      <c r="B146" s="4" t="s">
        <v>394</v>
      </c>
      <c r="C146" s="3" t="s">
        <v>515</v>
      </c>
      <c r="D146" s="4" t="s">
        <v>457</v>
      </c>
      <c r="E146" s="4" t="s">
        <v>516</v>
      </c>
      <c r="F146" s="4">
        <v>0.8</v>
      </c>
      <c r="G146" s="4" t="s">
        <v>514</v>
      </c>
    </row>
    <row r="147" spans="1:7" s="10" customFormat="1" ht="30" customHeight="1">
      <c r="A147" s="4">
        <v>144</v>
      </c>
      <c r="B147" s="4" t="s">
        <v>395</v>
      </c>
      <c r="C147" s="3" t="s">
        <v>517</v>
      </c>
      <c r="D147" s="4" t="s">
        <v>457</v>
      </c>
      <c r="E147" s="4" t="s">
        <v>37</v>
      </c>
      <c r="F147" s="4">
        <v>0.6</v>
      </c>
      <c r="G147" s="4" t="s">
        <v>518</v>
      </c>
    </row>
    <row r="148" spans="1:7" s="10" customFormat="1" ht="30" customHeight="1">
      <c r="A148" s="4">
        <v>145</v>
      </c>
      <c r="B148" s="4" t="s">
        <v>396</v>
      </c>
      <c r="C148" s="3" t="s">
        <v>519</v>
      </c>
      <c r="D148" s="4" t="s">
        <v>457</v>
      </c>
      <c r="E148" s="4" t="s">
        <v>38</v>
      </c>
      <c r="F148" s="4">
        <v>0.6</v>
      </c>
      <c r="G148" s="4" t="s">
        <v>518</v>
      </c>
    </row>
    <row r="149" spans="1:7" s="10" customFormat="1" ht="30" customHeight="1">
      <c r="A149" s="4">
        <v>146</v>
      </c>
      <c r="B149" s="4" t="s">
        <v>397</v>
      </c>
      <c r="C149" s="3" t="s">
        <v>520</v>
      </c>
      <c r="D149" s="4" t="s">
        <v>457</v>
      </c>
      <c r="E149" s="4" t="s">
        <v>39</v>
      </c>
      <c r="F149" s="4">
        <v>0.6</v>
      </c>
      <c r="G149" s="4" t="s">
        <v>518</v>
      </c>
    </row>
    <row r="150" spans="1:7" s="10" customFormat="1" ht="30" customHeight="1">
      <c r="A150" s="4">
        <v>147</v>
      </c>
      <c r="B150" s="4" t="s">
        <v>398</v>
      </c>
      <c r="C150" s="3" t="s">
        <v>521</v>
      </c>
      <c r="D150" s="4" t="s">
        <v>457</v>
      </c>
      <c r="E150" s="4" t="s">
        <v>40</v>
      </c>
      <c r="F150" s="4">
        <v>0.6</v>
      </c>
      <c r="G150" s="4" t="s">
        <v>518</v>
      </c>
    </row>
    <row r="151" spans="1:7" s="10" customFormat="1" ht="30" customHeight="1">
      <c r="A151" s="4">
        <v>148</v>
      </c>
      <c r="B151" s="4" t="s">
        <v>399</v>
      </c>
      <c r="C151" s="3" t="s">
        <v>522</v>
      </c>
      <c r="D151" s="4" t="s">
        <v>457</v>
      </c>
      <c r="E151" s="4" t="s">
        <v>41</v>
      </c>
      <c r="F151" s="4">
        <v>0.6</v>
      </c>
      <c r="G151" s="4" t="s">
        <v>518</v>
      </c>
    </row>
    <row r="152" spans="1:7" s="10" customFormat="1" ht="30" customHeight="1">
      <c r="A152" s="4">
        <v>149</v>
      </c>
      <c r="B152" s="4" t="s">
        <v>400</v>
      </c>
      <c r="C152" s="3" t="s">
        <v>523</v>
      </c>
      <c r="D152" s="4" t="s">
        <v>457</v>
      </c>
      <c r="E152" s="4" t="s">
        <v>42</v>
      </c>
      <c r="F152" s="4">
        <v>0.6</v>
      </c>
      <c r="G152" s="4" t="s">
        <v>518</v>
      </c>
    </row>
    <row r="153" spans="1:7" s="10" customFormat="1" ht="30" customHeight="1">
      <c r="A153" s="4">
        <v>150</v>
      </c>
      <c r="B153" s="4" t="s">
        <v>401</v>
      </c>
      <c r="C153" s="3" t="s">
        <v>524</v>
      </c>
      <c r="D153" s="4" t="s">
        <v>457</v>
      </c>
      <c r="E153" s="4" t="s">
        <v>43</v>
      </c>
      <c r="F153" s="4">
        <v>0.6</v>
      </c>
      <c r="G153" s="4" t="s">
        <v>518</v>
      </c>
    </row>
    <row r="154" spans="1:7" s="10" customFormat="1" ht="30" customHeight="1">
      <c r="A154" s="4">
        <v>151</v>
      </c>
      <c r="B154" s="4" t="s">
        <v>402</v>
      </c>
      <c r="C154" s="3" t="s">
        <v>525</v>
      </c>
      <c r="D154" s="4" t="s">
        <v>457</v>
      </c>
      <c r="E154" s="4" t="s">
        <v>44</v>
      </c>
      <c r="F154" s="4">
        <v>0.6</v>
      </c>
      <c r="G154" s="4" t="s">
        <v>518</v>
      </c>
    </row>
    <row r="155" spans="1:7" s="10" customFormat="1" ht="30" customHeight="1">
      <c r="A155" s="4">
        <v>152</v>
      </c>
      <c r="B155" s="4" t="s">
        <v>403</v>
      </c>
      <c r="C155" s="3" t="s">
        <v>526</v>
      </c>
      <c r="D155" s="4" t="s">
        <v>457</v>
      </c>
      <c r="E155" s="4" t="s">
        <v>45</v>
      </c>
      <c r="F155" s="4">
        <v>0.6</v>
      </c>
      <c r="G155" s="4" t="s">
        <v>518</v>
      </c>
    </row>
    <row r="156" spans="1:7" s="10" customFormat="1" ht="30" customHeight="1">
      <c r="A156" s="4">
        <v>153</v>
      </c>
      <c r="B156" s="4" t="s">
        <v>404</v>
      </c>
      <c r="C156" s="3" t="s">
        <v>527</v>
      </c>
      <c r="D156" s="4" t="s">
        <v>457</v>
      </c>
      <c r="E156" s="4" t="s">
        <v>46</v>
      </c>
      <c r="F156" s="4">
        <v>0.6</v>
      </c>
      <c r="G156" s="4" t="s">
        <v>518</v>
      </c>
    </row>
    <row r="157" spans="1:7" s="10" customFormat="1" ht="30" customHeight="1">
      <c r="A157" s="4">
        <v>154</v>
      </c>
      <c r="B157" s="4" t="s">
        <v>405</v>
      </c>
      <c r="C157" s="3" t="s">
        <v>528</v>
      </c>
      <c r="D157" s="4" t="s">
        <v>457</v>
      </c>
      <c r="E157" s="4" t="s">
        <v>529</v>
      </c>
      <c r="F157" s="4">
        <v>0.5</v>
      </c>
      <c r="G157" s="4" t="s">
        <v>530</v>
      </c>
    </row>
    <row r="158" spans="1:7" s="10" customFormat="1" ht="30" customHeight="1">
      <c r="A158" s="4">
        <v>155</v>
      </c>
      <c r="B158" s="4" t="s">
        <v>406</v>
      </c>
      <c r="C158" s="3" t="s">
        <v>531</v>
      </c>
      <c r="D158" s="4" t="s">
        <v>457</v>
      </c>
      <c r="E158" s="4" t="s">
        <v>532</v>
      </c>
      <c r="F158" s="4">
        <v>0.5</v>
      </c>
      <c r="G158" s="4" t="s">
        <v>530</v>
      </c>
    </row>
    <row r="159" spans="1:7" s="10" customFormat="1" ht="30" customHeight="1">
      <c r="A159" s="4">
        <v>156</v>
      </c>
      <c r="B159" s="4" t="s">
        <v>407</v>
      </c>
      <c r="C159" s="3" t="s">
        <v>533</v>
      </c>
      <c r="D159" s="4" t="s">
        <v>457</v>
      </c>
      <c r="E159" s="4" t="s">
        <v>534</v>
      </c>
      <c r="F159" s="4">
        <v>0.5</v>
      </c>
      <c r="G159" s="4" t="s">
        <v>530</v>
      </c>
    </row>
    <row r="160" spans="1:7" s="10" customFormat="1" ht="30" customHeight="1">
      <c r="A160" s="4">
        <v>157</v>
      </c>
      <c r="B160" s="4" t="s">
        <v>408</v>
      </c>
      <c r="C160" s="3" t="s">
        <v>535</v>
      </c>
      <c r="D160" s="4" t="s">
        <v>457</v>
      </c>
      <c r="E160" s="4" t="s">
        <v>536</v>
      </c>
      <c r="F160" s="4">
        <v>0.5</v>
      </c>
      <c r="G160" s="4" t="s">
        <v>530</v>
      </c>
    </row>
    <row r="161" spans="1:7" s="10" customFormat="1" ht="30" customHeight="1">
      <c r="A161" s="4">
        <v>158</v>
      </c>
      <c r="B161" s="4" t="s">
        <v>409</v>
      </c>
      <c r="C161" s="3" t="s">
        <v>537</v>
      </c>
      <c r="D161" s="4" t="s">
        <v>457</v>
      </c>
      <c r="E161" s="4" t="s">
        <v>538</v>
      </c>
      <c r="F161" s="4">
        <v>0.5</v>
      </c>
      <c r="G161" s="4" t="s">
        <v>530</v>
      </c>
    </row>
    <row r="162" spans="1:7" s="10" customFormat="1" ht="30" customHeight="1">
      <c r="A162" s="4">
        <v>159</v>
      </c>
      <c r="B162" s="4" t="s">
        <v>410</v>
      </c>
      <c r="C162" s="3" t="s">
        <v>539</v>
      </c>
      <c r="D162" s="4" t="s">
        <v>457</v>
      </c>
      <c r="E162" s="4" t="s">
        <v>540</v>
      </c>
      <c r="F162" s="4">
        <v>0.5</v>
      </c>
      <c r="G162" s="4" t="s">
        <v>530</v>
      </c>
    </row>
    <row r="163" spans="1:7" s="10" customFormat="1" ht="30" customHeight="1">
      <c r="A163" s="4">
        <v>160</v>
      </c>
      <c r="B163" s="4" t="s">
        <v>411</v>
      </c>
      <c r="C163" s="3" t="s">
        <v>541</v>
      </c>
      <c r="D163" s="4" t="s">
        <v>457</v>
      </c>
      <c r="E163" s="4" t="s">
        <v>542</v>
      </c>
      <c r="F163" s="4">
        <v>0.5</v>
      </c>
      <c r="G163" s="4" t="s">
        <v>530</v>
      </c>
    </row>
    <row r="164" spans="1:7" s="10" customFormat="1" ht="30" customHeight="1">
      <c r="A164" s="4">
        <v>161</v>
      </c>
      <c r="B164" s="4" t="s">
        <v>412</v>
      </c>
      <c r="C164" s="3" t="s">
        <v>543</v>
      </c>
      <c r="D164" s="4" t="s">
        <v>457</v>
      </c>
      <c r="E164" s="4" t="s">
        <v>544</v>
      </c>
      <c r="F164" s="4">
        <v>0.5</v>
      </c>
      <c r="G164" s="4" t="s">
        <v>530</v>
      </c>
    </row>
    <row r="165" spans="1:7" s="10" customFormat="1" ht="30" customHeight="1">
      <c r="A165" s="4">
        <v>162</v>
      </c>
      <c r="B165" s="4" t="s">
        <v>413</v>
      </c>
      <c r="C165" s="3" t="s">
        <v>545</v>
      </c>
      <c r="D165" s="4" t="s">
        <v>457</v>
      </c>
      <c r="E165" s="4" t="s">
        <v>546</v>
      </c>
      <c r="F165" s="4">
        <v>1</v>
      </c>
      <c r="G165" s="4" t="s">
        <v>530</v>
      </c>
    </row>
    <row r="166" spans="1:7" s="10" customFormat="1" ht="30" customHeight="1">
      <c r="A166" s="4">
        <v>163</v>
      </c>
      <c r="B166" s="4" t="s">
        <v>414</v>
      </c>
      <c r="C166" s="3" t="s">
        <v>547</v>
      </c>
      <c r="D166" s="4" t="s">
        <v>457</v>
      </c>
      <c r="E166" s="4" t="s">
        <v>548</v>
      </c>
      <c r="F166" s="4">
        <v>0.5</v>
      </c>
      <c r="G166" s="4" t="s">
        <v>530</v>
      </c>
    </row>
    <row r="167" spans="1:7" s="10" customFormat="1" ht="30" customHeight="1">
      <c r="A167" s="4">
        <v>164</v>
      </c>
      <c r="B167" s="4" t="s">
        <v>415</v>
      </c>
      <c r="C167" s="3" t="s">
        <v>549</v>
      </c>
      <c r="D167" s="4" t="s">
        <v>457</v>
      </c>
      <c r="E167" s="4" t="s">
        <v>550</v>
      </c>
      <c r="F167" s="4">
        <v>0.5</v>
      </c>
      <c r="G167" s="4" t="s">
        <v>530</v>
      </c>
    </row>
    <row r="168" spans="1:7" s="10" customFormat="1" ht="30" customHeight="1">
      <c r="A168" s="4">
        <v>165</v>
      </c>
      <c r="B168" s="4" t="s">
        <v>416</v>
      </c>
      <c r="C168" s="3" t="s">
        <v>551</v>
      </c>
      <c r="D168" s="4" t="s">
        <v>457</v>
      </c>
      <c r="E168" s="4" t="s">
        <v>552</v>
      </c>
      <c r="F168" s="4">
        <v>2</v>
      </c>
      <c r="G168" s="4" t="s">
        <v>553</v>
      </c>
    </row>
    <row r="169" spans="1:7" s="10" customFormat="1" ht="30" customHeight="1">
      <c r="A169" s="4">
        <v>166</v>
      </c>
      <c r="B169" s="4" t="s">
        <v>417</v>
      </c>
      <c r="C169" s="3" t="s">
        <v>554</v>
      </c>
      <c r="D169" s="4" t="s">
        <v>457</v>
      </c>
      <c r="E169" s="4" t="s">
        <v>555</v>
      </c>
      <c r="F169" s="4">
        <v>0.6</v>
      </c>
      <c r="G169" s="4" t="s">
        <v>556</v>
      </c>
    </row>
    <row r="170" spans="1:7" s="10" customFormat="1" ht="30" customHeight="1">
      <c r="A170" s="4">
        <v>167</v>
      </c>
      <c r="B170" s="4" t="s">
        <v>418</v>
      </c>
      <c r="C170" s="3" t="s">
        <v>557</v>
      </c>
      <c r="D170" s="4" t="s">
        <v>457</v>
      </c>
      <c r="E170" s="4" t="s">
        <v>558</v>
      </c>
      <c r="F170" s="4">
        <v>0.6</v>
      </c>
      <c r="G170" s="4" t="s">
        <v>556</v>
      </c>
    </row>
    <row r="171" spans="1:7" s="10" customFormat="1" ht="30" customHeight="1">
      <c r="A171" s="4">
        <v>168</v>
      </c>
      <c r="B171" s="4" t="s">
        <v>419</v>
      </c>
      <c r="C171" s="3" t="s">
        <v>559</v>
      </c>
      <c r="D171" s="4" t="s">
        <v>457</v>
      </c>
      <c r="E171" s="4" t="s">
        <v>560</v>
      </c>
      <c r="F171" s="4">
        <v>0.6</v>
      </c>
      <c r="G171" s="4" t="s">
        <v>556</v>
      </c>
    </row>
    <row r="172" spans="1:7" s="10" customFormat="1" ht="30" customHeight="1">
      <c r="A172" s="4">
        <v>169</v>
      </c>
      <c r="B172" s="4" t="s">
        <v>420</v>
      </c>
      <c r="C172" s="3" t="s">
        <v>561</v>
      </c>
      <c r="D172" s="4" t="s">
        <v>457</v>
      </c>
      <c r="E172" s="4" t="s">
        <v>562</v>
      </c>
      <c r="F172" s="4">
        <v>2</v>
      </c>
      <c r="G172" s="4" t="s">
        <v>563</v>
      </c>
    </row>
    <row r="173" spans="1:7" s="10" customFormat="1" ht="30" customHeight="1">
      <c r="A173" s="4">
        <v>170</v>
      </c>
      <c r="B173" s="4" t="s">
        <v>421</v>
      </c>
      <c r="C173" s="3" t="s">
        <v>564</v>
      </c>
      <c r="D173" s="4" t="s">
        <v>457</v>
      </c>
      <c r="E173" s="4" t="s">
        <v>565</v>
      </c>
      <c r="F173" s="4">
        <v>2</v>
      </c>
      <c r="G173" s="4" t="s">
        <v>563</v>
      </c>
    </row>
    <row r="174" spans="1:7" s="10" customFormat="1" ht="30" customHeight="1">
      <c r="A174" s="4">
        <v>171</v>
      </c>
      <c r="B174" s="4" t="s">
        <v>422</v>
      </c>
      <c r="C174" s="3" t="s">
        <v>566</v>
      </c>
      <c r="D174" s="4" t="s">
        <v>457</v>
      </c>
      <c r="E174" s="4" t="s">
        <v>567</v>
      </c>
      <c r="F174" s="4">
        <v>2</v>
      </c>
      <c r="G174" s="4" t="s">
        <v>563</v>
      </c>
    </row>
    <row r="175" spans="1:7" s="10" customFormat="1" ht="30" customHeight="1">
      <c r="A175" s="4">
        <v>172</v>
      </c>
      <c r="B175" s="4" t="s">
        <v>423</v>
      </c>
      <c r="C175" s="3" t="s">
        <v>568</v>
      </c>
      <c r="D175" s="4" t="s">
        <v>457</v>
      </c>
      <c r="E175" s="4" t="s">
        <v>569</v>
      </c>
      <c r="F175" s="4">
        <v>2</v>
      </c>
      <c r="G175" s="4" t="s">
        <v>563</v>
      </c>
    </row>
    <row r="176" spans="1:7" s="10" customFormat="1" ht="30" customHeight="1">
      <c r="A176" s="4">
        <v>173</v>
      </c>
      <c r="B176" s="4" t="s">
        <v>424</v>
      </c>
      <c r="C176" s="3" t="s">
        <v>570</v>
      </c>
      <c r="D176" s="4" t="s">
        <v>457</v>
      </c>
      <c r="E176" s="4" t="s">
        <v>571</v>
      </c>
      <c r="F176" s="4">
        <v>2</v>
      </c>
      <c r="G176" s="4" t="s">
        <v>563</v>
      </c>
    </row>
    <row r="177" spans="1:7" s="10" customFormat="1" ht="30" customHeight="1">
      <c r="A177" s="4">
        <v>174</v>
      </c>
      <c r="B177" s="4" t="s">
        <v>425</v>
      </c>
      <c r="C177" s="3" t="s">
        <v>572</v>
      </c>
      <c r="D177" s="4" t="s">
        <v>457</v>
      </c>
      <c r="E177" s="4" t="s">
        <v>573</v>
      </c>
      <c r="F177" s="4">
        <v>2</v>
      </c>
      <c r="G177" s="4" t="s">
        <v>563</v>
      </c>
    </row>
    <row r="178" spans="1:7" s="10" customFormat="1" ht="30" customHeight="1">
      <c r="A178" s="4">
        <v>175</v>
      </c>
      <c r="B178" s="4" t="s">
        <v>426</v>
      </c>
      <c r="C178" s="3" t="s">
        <v>574</v>
      </c>
      <c r="D178" s="4" t="s">
        <v>457</v>
      </c>
      <c r="E178" s="4" t="s">
        <v>575</v>
      </c>
      <c r="F178" s="4">
        <v>2</v>
      </c>
      <c r="G178" s="4" t="s">
        <v>563</v>
      </c>
    </row>
    <row r="179" spans="1:7" s="10" customFormat="1" ht="30" customHeight="1">
      <c r="A179" s="4">
        <v>176</v>
      </c>
      <c r="B179" s="4" t="s">
        <v>427</v>
      </c>
      <c r="C179" s="3" t="s">
        <v>576</v>
      </c>
      <c r="D179" s="4" t="s">
        <v>457</v>
      </c>
      <c r="E179" s="4" t="s">
        <v>577</v>
      </c>
      <c r="F179" s="4">
        <v>2</v>
      </c>
      <c r="G179" s="4" t="s">
        <v>563</v>
      </c>
    </row>
    <row r="180" spans="1:7" s="10" customFormat="1" ht="30" customHeight="1">
      <c r="A180" s="4">
        <v>177</v>
      </c>
      <c r="B180" s="4" t="s">
        <v>428</v>
      </c>
      <c r="C180" s="3" t="s">
        <v>578</v>
      </c>
      <c r="D180" s="4" t="s">
        <v>457</v>
      </c>
      <c r="E180" s="4" t="s">
        <v>579</v>
      </c>
      <c r="F180" s="4">
        <v>2</v>
      </c>
      <c r="G180" s="4" t="s">
        <v>563</v>
      </c>
    </row>
    <row r="181" spans="1:7" s="10" customFormat="1" ht="30" customHeight="1">
      <c r="A181" s="4">
        <v>178</v>
      </c>
      <c r="B181" s="4" t="s">
        <v>429</v>
      </c>
      <c r="C181" s="3" t="s">
        <v>580</v>
      </c>
      <c r="D181" s="4" t="s">
        <v>457</v>
      </c>
      <c r="E181" s="4" t="s">
        <v>581</v>
      </c>
      <c r="F181" s="4">
        <v>2</v>
      </c>
      <c r="G181" s="4" t="s">
        <v>563</v>
      </c>
    </row>
    <row r="182" spans="1:7" s="10" customFormat="1" ht="30" customHeight="1">
      <c r="A182" s="4">
        <v>179</v>
      </c>
      <c r="B182" s="4" t="s">
        <v>430</v>
      </c>
      <c r="C182" s="3" t="s">
        <v>582</v>
      </c>
      <c r="D182" s="4" t="s">
        <v>457</v>
      </c>
      <c r="E182" s="4" t="s">
        <v>583</v>
      </c>
      <c r="F182" s="4">
        <v>2</v>
      </c>
      <c r="G182" s="4" t="s">
        <v>584</v>
      </c>
    </row>
    <row r="183" spans="1:7" s="10" customFormat="1" ht="30" customHeight="1">
      <c r="A183" s="4">
        <v>180</v>
      </c>
      <c r="B183" s="4" t="s">
        <v>431</v>
      </c>
      <c r="C183" s="3" t="s">
        <v>585</v>
      </c>
      <c r="D183" s="4" t="s">
        <v>457</v>
      </c>
      <c r="E183" s="4" t="s">
        <v>586</v>
      </c>
      <c r="F183" s="4">
        <v>1</v>
      </c>
      <c r="G183" s="4" t="s">
        <v>584</v>
      </c>
    </row>
    <row r="184" spans="1:7" s="10" customFormat="1" ht="30" customHeight="1">
      <c r="A184" s="4">
        <v>181</v>
      </c>
      <c r="B184" s="4" t="s">
        <v>432</v>
      </c>
      <c r="C184" s="3" t="s">
        <v>587</v>
      </c>
      <c r="D184" s="4" t="s">
        <v>457</v>
      </c>
      <c r="E184" s="4" t="s">
        <v>588</v>
      </c>
      <c r="F184" s="4">
        <v>1</v>
      </c>
      <c r="G184" s="4" t="s">
        <v>584</v>
      </c>
    </row>
    <row r="185" ht="30" customHeight="1">
      <c r="F185" s="5">
        <f>SUM(F4:F184)</f>
        <v>238.6999999999999</v>
      </c>
    </row>
  </sheetData>
  <sheetProtection/>
  <mergeCells count="1">
    <mergeCell ref="A1:G1"/>
  </mergeCells>
  <printOptions/>
  <pageMargins left="0.1968503937007874" right="0.15748031496062992" top="0.5118110236220472" bottom="0.2755905511811024" header="0.5118110236220472"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40"/>
  <sheetViews>
    <sheetView tabSelected="1" zoomScalePageLayoutView="0" workbookViewId="0" topLeftCell="A19">
      <selection activeCell="E7" sqref="E7"/>
    </sheetView>
  </sheetViews>
  <sheetFormatPr defaultColWidth="9.00390625" defaultRowHeight="25.5" customHeight="1"/>
  <cols>
    <col min="1" max="1" width="5.25390625" style="1" customWidth="1"/>
    <col min="2" max="2" width="9.75390625" style="1" customWidth="1"/>
    <col min="3" max="3" width="72.50390625" style="1" customWidth="1"/>
    <col min="4" max="4" width="16.625" style="1" customWidth="1"/>
    <col min="5" max="5" width="7.875" style="1" customWidth="1"/>
    <col min="6" max="6" width="5.25390625" style="1" customWidth="1"/>
    <col min="7" max="7" width="11.25390625" style="1" customWidth="1"/>
    <col min="8" max="16384" width="9.00390625" style="1" customWidth="1"/>
  </cols>
  <sheetData>
    <row r="1" spans="1:7" s="6" customFormat="1" ht="30" customHeight="1">
      <c r="A1" s="14" t="s">
        <v>589</v>
      </c>
      <c r="B1" s="14"/>
      <c r="C1" s="15"/>
      <c r="D1" s="15"/>
      <c r="E1" s="15"/>
      <c r="F1" s="15"/>
      <c r="G1" s="15"/>
    </row>
    <row r="2" spans="2:7" s="6" customFormat="1" ht="25.5" customHeight="1">
      <c r="B2" s="8"/>
      <c r="C2" s="8"/>
      <c r="D2" s="8"/>
      <c r="E2" s="8"/>
      <c r="F2" s="16" t="s">
        <v>254</v>
      </c>
      <c r="G2" s="16"/>
    </row>
    <row r="3" spans="1:7" s="9" customFormat="1" ht="29.25" customHeight="1">
      <c r="A3" s="13" t="s">
        <v>670</v>
      </c>
      <c r="B3" s="13" t="s">
        <v>671</v>
      </c>
      <c r="C3" s="2" t="s">
        <v>672</v>
      </c>
      <c r="D3" s="2" t="s">
        <v>673</v>
      </c>
      <c r="E3" s="2" t="s">
        <v>674</v>
      </c>
      <c r="F3" s="2" t="s">
        <v>675</v>
      </c>
      <c r="G3" s="2" t="s">
        <v>676</v>
      </c>
    </row>
    <row r="4" spans="1:7" s="10" customFormat="1" ht="30" customHeight="1">
      <c r="A4" s="11">
        <v>1</v>
      </c>
      <c r="B4" s="11" t="s">
        <v>590</v>
      </c>
      <c r="C4" s="12" t="s">
        <v>22</v>
      </c>
      <c r="D4" s="11" t="s">
        <v>23</v>
      </c>
      <c r="E4" s="11" t="s">
        <v>24</v>
      </c>
      <c r="F4" s="11">
        <v>5</v>
      </c>
      <c r="G4" s="11" t="s">
        <v>591</v>
      </c>
    </row>
    <row r="5" spans="1:7" s="10" customFormat="1" ht="30" customHeight="1">
      <c r="A5" s="11">
        <v>2</v>
      </c>
      <c r="B5" s="11" t="s">
        <v>592</v>
      </c>
      <c r="C5" s="12" t="s">
        <v>7</v>
      </c>
      <c r="D5" s="11" t="s">
        <v>23</v>
      </c>
      <c r="E5" s="11" t="s">
        <v>8</v>
      </c>
      <c r="F5" s="11">
        <v>5</v>
      </c>
      <c r="G5" s="11" t="s">
        <v>593</v>
      </c>
    </row>
    <row r="6" spans="1:7" s="10" customFormat="1" ht="30" customHeight="1">
      <c r="A6" s="11">
        <v>3</v>
      </c>
      <c r="B6" s="11" t="s">
        <v>256</v>
      </c>
      <c r="C6" s="12" t="s">
        <v>594</v>
      </c>
      <c r="D6" s="11" t="s">
        <v>595</v>
      </c>
      <c r="E6" s="11" t="s">
        <v>596</v>
      </c>
      <c r="F6" s="11">
        <v>5</v>
      </c>
      <c r="G6" s="11" t="s">
        <v>597</v>
      </c>
    </row>
    <row r="7" spans="1:7" s="10" customFormat="1" ht="30" customHeight="1">
      <c r="A7" s="11">
        <v>4</v>
      </c>
      <c r="B7" s="11" t="s">
        <v>257</v>
      </c>
      <c r="C7" s="12" t="s">
        <v>598</v>
      </c>
      <c r="D7" s="11" t="s">
        <v>595</v>
      </c>
      <c r="E7" s="11" t="s">
        <v>599</v>
      </c>
      <c r="F7" s="11">
        <v>5</v>
      </c>
      <c r="G7" s="11" t="s">
        <v>597</v>
      </c>
    </row>
    <row r="8" spans="1:7" s="10" customFormat="1" ht="30" customHeight="1">
      <c r="A8" s="11">
        <v>5</v>
      </c>
      <c r="B8" s="11" t="s">
        <v>258</v>
      </c>
      <c r="C8" s="12" t="s">
        <v>600</v>
      </c>
      <c r="D8" s="11" t="s">
        <v>595</v>
      </c>
      <c r="E8" s="11" t="s">
        <v>601</v>
      </c>
      <c r="F8" s="11">
        <v>5</v>
      </c>
      <c r="G8" s="11" t="s">
        <v>602</v>
      </c>
    </row>
    <row r="9" spans="1:7" s="10" customFormat="1" ht="30" customHeight="1">
      <c r="A9" s="11">
        <v>6</v>
      </c>
      <c r="B9" s="11" t="s">
        <v>259</v>
      </c>
      <c r="C9" s="12" t="s">
        <v>603</v>
      </c>
      <c r="D9" s="11" t="s">
        <v>595</v>
      </c>
      <c r="E9" s="11" t="s">
        <v>604</v>
      </c>
      <c r="F9" s="11">
        <v>5</v>
      </c>
      <c r="G9" s="11" t="s">
        <v>602</v>
      </c>
    </row>
    <row r="10" spans="1:7" s="10" customFormat="1" ht="30" customHeight="1">
      <c r="A10" s="11">
        <v>7</v>
      </c>
      <c r="B10" s="11" t="s">
        <v>260</v>
      </c>
      <c r="C10" s="12" t="s">
        <v>605</v>
      </c>
      <c r="D10" s="11" t="s">
        <v>595</v>
      </c>
      <c r="E10" s="11" t="s">
        <v>606</v>
      </c>
      <c r="F10" s="11">
        <v>5</v>
      </c>
      <c r="G10" s="11" t="s">
        <v>607</v>
      </c>
    </row>
    <row r="11" spans="1:7" s="10" customFormat="1" ht="30" customHeight="1">
      <c r="A11" s="11">
        <v>8</v>
      </c>
      <c r="B11" s="11" t="s">
        <v>608</v>
      </c>
      <c r="C11" s="12" t="s">
        <v>609</v>
      </c>
      <c r="D11" s="11" t="s">
        <v>610</v>
      </c>
      <c r="E11" s="11" t="s">
        <v>611</v>
      </c>
      <c r="F11" s="11">
        <v>10</v>
      </c>
      <c r="G11" s="11" t="s">
        <v>591</v>
      </c>
    </row>
    <row r="12" spans="1:7" s="10" customFormat="1" ht="30" customHeight="1">
      <c r="A12" s="11">
        <v>9</v>
      </c>
      <c r="B12" s="11" t="s">
        <v>612</v>
      </c>
      <c r="C12" s="12" t="s">
        <v>25</v>
      </c>
      <c r="D12" s="11" t="s">
        <v>610</v>
      </c>
      <c r="E12" s="11" t="s">
        <v>26</v>
      </c>
      <c r="F12" s="11">
        <v>3</v>
      </c>
      <c r="G12" s="11" t="s">
        <v>591</v>
      </c>
    </row>
    <row r="13" spans="1:7" s="10" customFormat="1" ht="30" customHeight="1">
      <c r="A13" s="11">
        <v>10</v>
      </c>
      <c r="B13" s="11" t="s">
        <v>265</v>
      </c>
      <c r="C13" s="12" t="s">
        <v>613</v>
      </c>
      <c r="D13" s="11" t="s">
        <v>610</v>
      </c>
      <c r="E13" s="11" t="s">
        <v>614</v>
      </c>
      <c r="F13" s="11">
        <v>3</v>
      </c>
      <c r="G13" s="11" t="s">
        <v>593</v>
      </c>
    </row>
    <row r="14" spans="1:7" s="10" customFormat="1" ht="30" customHeight="1">
      <c r="A14" s="11">
        <v>11</v>
      </c>
      <c r="B14" s="11" t="s">
        <v>266</v>
      </c>
      <c r="C14" s="12" t="s">
        <v>615</v>
      </c>
      <c r="D14" s="11" t="s">
        <v>610</v>
      </c>
      <c r="E14" s="11" t="s">
        <v>616</v>
      </c>
      <c r="F14" s="11">
        <v>3</v>
      </c>
      <c r="G14" s="11" t="s">
        <v>597</v>
      </c>
    </row>
    <row r="15" spans="1:7" s="10" customFormat="1" ht="30" customHeight="1">
      <c r="A15" s="11">
        <v>12</v>
      </c>
      <c r="B15" s="11" t="s">
        <v>617</v>
      </c>
      <c r="C15" s="12" t="s">
        <v>17</v>
      </c>
      <c r="D15" s="11" t="s">
        <v>3</v>
      </c>
      <c r="E15" s="11" t="s">
        <v>618</v>
      </c>
      <c r="F15" s="11">
        <v>1</v>
      </c>
      <c r="G15" s="11" t="s">
        <v>591</v>
      </c>
    </row>
    <row r="16" spans="1:7" s="10" customFormat="1" ht="30" customHeight="1">
      <c r="A16" s="11">
        <v>13</v>
      </c>
      <c r="B16" s="11" t="s">
        <v>619</v>
      </c>
      <c r="C16" s="12" t="s">
        <v>18</v>
      </c>
      <c r="D16" s="11" t="s">
        <v>3</v>
      </c>
      <c r="E16" s="11" t="s">
        <v>19</v>
      </c>
      <c r="F16" s="11">
        <v>1</v>
      </c>
      <c r="G16" s="11" t="s">
        <v>591</v>
      </c>
    </row>
    <row r="17" spans="1:7" s="10" customFormat="1" ht="30" customHeight="1">
      <c r="A17" s="11">
        <v>14</v>
      </c>
      <c r="B17" s="11" t="s">
        <v>280</v>
      </c>
      <c r="C17" s="12" t="s">
        <v>20</v>
      </c>
      <c r="D17" s="11" t="s">
        <v>3</v>
      </c>
      <c r="E17" s="11" t="s">
        <v>21</v>
      </c>
      <c r="F17" s="11">
        <v>1</v>
      </c>
      <c r="G17" s="11" t="s">
        <v>591</v>
      </c>
    </row>
    <row r="18" spans="1:7" s="10" customFormat="1" ht="30" customHeight="1">
      <c r="A18" s="11">
        <v>15</v>
      </c>
      <c r="B18" s="11" t="s">
        <v>281</v>
      </c>
      <c r="C18" s="12" t="s">
        <v>12</v>
      </c>
      <c r="D18" s="11" t="s">
        <v>3</v>
      </c>
      <c r="E18" s="11" t="s">
        <v>13</v>
      </c>
      <c r="F18" s="11">
        <v>1</v>
      </c>
      <c r="G18" s="11" t="s">
        <v>593</v>
      </c>
    </row>
    <row r="19" spans="1:7" s="10" customFormat="1" ht="30" customHeight="1">
      <c r="A19" s="11">
        <v>16</v>
      </c>
      <c r="B19" s="11" t="s">
        <v>282</v>
      </c>
      <c r="C19" s="12" t="s">
        <v>620</v>
      </c>
      <c r="D19" s="11" t="s">
        <v>3</v>
      </c>
      <c r="E19" s="11" t="s">
        <v>14</v>
      </c>
      <c r="F19" s="11">
        <v>1</v>
      </c>
      <c r="G19" s="11" t="s">
        <v>593</v>
      </c>
    </row>
    <row r="20" spans="1:7" s="10" customFormat="1" ht="30" customHeight="1">
      <c r="A20" s="11">
        <v>17</v>
      </c>
      <c r="B20" s="11" t="s">
        <v>283</v>
      </c>
      <c r="C20" s="12" t="s">
        <v>15</v>
      </c>
      <c r="D20" s="11" t="s">
        <v>3</v>
      </c>
      <c r="E20" s="11" t="s">
        <v>16</v>
      </c>
      <c r="F20" s="11">
        <v>1</v>
      </c>
      <c r="G20" s="11" t="s">
        <v>593</v>
      </c>
    </row>
    <row r="21" spans="1:7" s="10" customFormat="1" ht="30" customHeight="1">
      <c r="A21" s="11">
        <v>18</v>
      </c>
      <c r="B21" s="11" t="s">
        <v>284</v>
      </c>
      <c r="C21" s="12" t="s">
        <v>621</v>
      </c>
      <c r="D21" s="11" t="s">
        <v>622</v>
      </c>
      <c r="E21" s="11" t="s">
        <v>623</v>
      </c>
      <c r="F21" s="11">
        <v>0.5</v>
      </c>
      <c r="G21" s="11" t="s">
        <v>593</v>
      </c>
    </row>
    <row r="22" spans="1:7" s="10" customFormat="1" ht="30" customHeight="1">
      <c r="A22" s="11">
        <v>19</v>
      </c>
      <c r="B22" s="11" t="s">
        <v>285</v>
      </c>
      <c r="C22" s="12" t="s">
        <v>624</v>
      </c>
      <c r="D22" s="11" t="s">
        <v>3</v>
      </c>
      <c r="E22" s="11" t="s">
        <v>625</v>
      </c>
      <c r="F22" s="11">
        <v>1</v>
      </c>
      <c r="G22" s="11" t="s">
        <v>602</v>
      </c>
    </row>
    <row r="23" spans="1:7" s="10" customFormat="1" ht="30" customHeight="1">
      <c r="A23" s="11">
        <v>20</v>
      </c>
      <c r="B23" s="11" t="s">
        <v>286</v>
      </c>
      <c r="C23" s="12" t="s">
        <v>626</v>
      </c>
      <c r="D23" s="11" t="s">
        <v>3</v>
      </c>
      <c r="E23" s="11" t="s">
        <v>627</v>
      </c>
      <c r="F23" s="11">
        <v>1</v>
      </c>
      <c r="G23" s="11" t="s">
        <v>602</v>
      </c>
    </row>
    <row r="24" spans="1:7" s="10" customFormat="1" ht="30" customHeight="1">
      <c r="A24" s="11">
        <v>21</v>
      </c>
      <c r="B24" s="11" t="s">
        <v>287</v>
      </c>
      <c r="C24" s="12" t="s">
        <v>628</v>
      </c>
      <c r="D24" s="11" t="s">
        <v>3</v>
      </c>
      <c r="E24" s="11" t="s">
        <v>629</v>
      </c>
      <c r="F24" s="11">
        <v>1</v>
      </c>
      <c r="G24" s="11" t="s">
        <v>597</v>
      </c>
    </row>
    <row r="25" spans="1:7" s="10" customFormat="1" ht="30" customHeight="1">
      <c r="A25" s="11">
        <v>22</v>
      </c>
      <c r="B25" s="11" t="s">
        <v>288</v>
      </c>
      <c r="C25" s="12" t="s">
        <v>630</v>
      </c>
      <c r="D25" s="11" t="s">
        <v>622</v>
      </c>
      <c r="E25" s="11" t="s">
        <v>631</v>
      </c>
      <c r="F25" s="11">
        <v>0.8</v>
      </c>
      <c r="G25" s="11" t="s">
        <v>632</v>
      </c>
    </row>
    <row r="26" spans="1:7" s="10" customFormat="1" ht="30" customHeight="1">
      <c r="A26" s="11">
        <v>23</v>
      </c>
      <c r="B26" s="11" t="s">
        <v>289</v>
      </c>
      <c r="C26" s="12" t="s">
        <v>633</v>
      </c>
      <c r="D26" s="11" t="s">
        <v>622</v>
      </c>
      <c r="E26" s="11" t="s">
        <v>634</v>
      </c>
      <c r="F26" s="11">
        <v>1</v>
      </c>
      <c r="G26" s="11" t="s">
        <v>635</v>
      </c>
    </row>
    <row r="27" spans="1:7" s="10" customFormat="1" ht="30" customHeight="1">
      <c r="A27" s="11">
        <v>24</v>
      </c>
      <c r="B27" s="11" t="s">
        <v>290</v>
      </c>
      <c r="C27" s="12" t="s">
        <v>636</v>
      </c>
      <c r="D27" s="11" t="s">
        <v>3</v>
      </c>
      <c r="E27" s="11" t="s">
        <v>637</v>
      </c>
      <c r="F27" s="11">
        <v>1</v>
      </c>
      <c r="G27" s="11" t="s">
        <v>638</v>
      </c>
    </row>
    <row r="28" spans="1:7" s="10" customFormat="1" ht="30" customHeight="1">
      <c r="A28" s="11">
        <v>25</v>
      </c>
      <c r="B28" s="11" t="s">
        <v>291</v>
      </c>
      <c r="C28" s="12" t="s">
        <v>639</v>
      </c>
      <c r="D28" s="11" t="s">
        <v>622</v>
      </c>
      <c r="E28" s="11" t="s">
        <v>640</v>
      </c>
      <c r="F28" s="11">
        <v>0.8</v>
      </c>
      <c r="G28" s="11" t="s">
        <v>641</v>
      </c>
    </row>
    <row r="29" spans="1:7" s="10" customFormat="1" ht="30" customHeight="1">
      <c r="A29" s="11">
        <v>26</v>
      </c>
      <c r="B29" s="11" t="s">
        <v>292</v>
      </c>
      <c r="C29" s="12" t="s">
        <v>642</v>
      </c>
      <c r="D29" s="11" t="s">
        <v>622</v>
      </c>
      <c r="E29" s="11" t="s">
        <v>643</v>
      </c>
      <c r="F29" s="11">
        <v>1</v>
      </c>
      <c r="G29" s="11" t="s">
        <v>644</v>
      </c>
    </row>
    <row r="30" spans="1:7" s="10" customFormat="1" ht="30" customHeight="1">
      <c r="A30" s="11">
        <v>27</v>
      </c>
      <c r="B30" s="11" t="s">
        <v>293</v>
      </c>
      <c r="C30" s="12" t="s">
        <v>645</v>
      </c>
      <c r="D30" s="11" t="s">
        <v>622</v>
      </c>
      <c r="E30" s="11" t="s">
        <v>646</v>
      </c>
      <c r="F30" s="11">
        <v>0.8</v>
      </c>
      <c r="G30" s="11" t="s">
        <v>647</v>
      </c>
    </row>
    <row r="31" spans="1:7" s="10" customFormat="1" ht="30" customHeight="1">
      <c r="A31" s="11">
        <v>28</v>
      </c>
      <c r="B31" s="11" t="s">
        <v>294</v>
      </c>
      <c r="C31" s="12" t="s">
        <v>648</v>
      </c>
      <c r="D31" s="11" t="s">
        <v>3</v>
      </c>
      <c r="E31" s="11" t="s">
        <v>649</v>
      </c>
      <c r="F31" s="11">
        <v>0.8</v>
      </c>
      <c r="G31" s="11" t="s">
        <v>650</v>
      </c>
    </row>
    <row r="32" spans="1:7" s="10" customFormat="1" ht="30" customHeight="1">
      <c r="A32" s="11">
        <v>29</v>
      </c>
      <c r="B32" s="11" t="s">
        <v>295</v>
      </c>
      <c r="C32" s="12" t="s">
        <v>651</v>
      </c>
      <c r="D32" s="11" t="s">
        <v>3</v>
      </c>
      <c r="E32" s="11" t="s">
        <v>652</v>
      </c>
      <c r="F32" s="11">
        <v>0.8</v>
      </c>
      <c r="G32" s="11" t="s">
        <v>653</v>
      </c>
    </row>
    <row r="33" spans="1:7" s="10" customFormat="1" ht="30" customHeight="1">
      <c r="A33" s="11">
        <v>30</v>
      </c>
      <c r="B33" s="11" t="s">
        <v>296</v>
      </c>
      <c r="C33" s="12" t="s">
        <v>2</v>
      </c>
      <c r="D33" s="11" t="s">
        <v>3</v>
      </c>
      <c r="E33" s="11" t="s">
        <v>4</v>
      </c>
      <c r="F33" s="11">
        <v>1</v>
      </c>
      <c r="G33" s="11" t="s">
        <v>654</v>
      </c>
    </row>
    <row r="34" spans="1:7" s="10" customFormat="1" ht="30" customHeight="1">
      <c r="A34" s="11">
        <v>31</v>
      </c>
      <c r="B34" s="11" t="s">
        <v>297</v>
      </c>
      <c r="C34" s="12" t="s">
        <v>5</v>
      </c>
      <c r="D34" s="11" t="s">
        <v>3</v>
      </c>
      <c r="E34" s="11" t="s">
        <v>6</v>
      </c>
      <c r="F34" s="11">
        <v>1</v>
      </c>
      <c r="G34" s="11" t="s">
        <v>654</v>
      </c>
    </row>
    <row r="35" spans="1:7" s="10" customFormat="1" ht="30" customHeight="1">
      <c r="A35" s="11">
        <v>32</v>
      </c>
      <c r="B35" s="11" t="s">
        <v>298</v>
      </c>
      <c r="C35" s="12" t="s">
        <v>655</v>
      </c>
      <c r="D35" s="11" t="s">
        <v>3</v>
      </c>
      <c r="E35" s="11" t="s">
        <v>656</v>
      </c>
      <c r="F35" s="11">
        <v>1</v>
      </c>
      <c r="G35" s="11" t="s">
        <v>657</v>
      </c>
    </row>
    <row r="36" spans="1:7" s="10" customFormat="1" ht="30" customHeight="1">
      <c r="A36" s="11">
        <v>33</v>
      </c>
      <c r="B36" s="11" t="s">
        <v>299</v>
      </c>
      <c r="C36" s="12" t="s">
        <v>658</v>
      </c>
      <c r="D36" s="11" t="s">
        <v>3</v>
      </c>
      <c r="E36" s="11" t="s">
        <v>659</v>
      </c>
      <c r="F36" s="11">
        <v>1</v>
      </c>
      <c r="G36" s="11" t="s">
        <v>660</v>
      </c>
    </row>
    <row r="37" spans="1:7" s="10" customFormat="1" ht="30" customHeight="1">
      <c r="A37" s="11">
        <v>34</v>
      </c>
      <c r="B37" s="11" t="s">
        <v>300</v>
      </c>
      <c r="C37" s="12" t="s">
        <v>661</v>
      </c>
      <c r="D37" s="11" t="s">
        <v>3</v>
      </c>
      <c r="E37" s="11" t="s">
        <v>662</v>
      </c>
      <c r="F37" s="11">
        <v>0.8</v>
      </c>
      <c r="G37" s="11" t="s">
        <v>663</v>
      </c>
    </row>
    <row r="38" spans="1:7" s="10" customFormat="1" ht="30" customHeight="1">
      <c r="A38" s="11">
        <v>35</v>
      </c>
      <c r="B38" s="11" t="s">
        <v>301</v>
      </c>
      <c r="C38" s="12" t="s">
        <v>664</v>
      </c>
      <c r="D38" s="11" t="s">
        <v>3</v>
      </c>
      <c r="E38" s="11" t="s">
        <v>665</v>
      </c>
      <c r="F38" s="11">
        <v>1</v>
      </c>
      <c r="G38" s="11" t="s">
        <v>666</v>
      </c>
    </row>
    <row r="39" spans="1:7" s="10" customFormat="1" ht="30" customHeight="1">
      <c r="A39" s="11">
        <v>36</v>
      </c>
      <c r="B39" s="11" t="s">
        <v>302</v>
      </c>
      <c r="C39" s="12" t="s">
        <v>667</v>
      </c>
      <c r="D39" s="11" t="s">
        <v>622</v>
      </c>
      <c r="E39" s="11" t="s">
        <v>668</v>
      </c>
      <c r="F39" s="11">
        <v>0.8</v>
      </c>
      <c r="G39" s="11" t="s">
        <v>669</v>
      </c>
    </row>
    <row r="40" ht="25.5" customHeight="1">
      <c r="F40" s="1">
        <f>SUM(F4:F39)</f>
        <v>77.09999999999998</v>
      </c>
    </row>
  </sheetData>
  <sheetProtection/>
  <autoFilter ref="A3:G40"/>
  <mergeCells count="2">
    <mergeCell ref="A1:G1"/>
    <mergeCell ref="F2:G2"/>
  </mergeCells>
  <printOptions/>
  <pageMargins left="0.46" right="0.16" top="0.41" bottom="0.18"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9" sqref="E9"/>
    </sheetView>
  </sheetViews>
  <sheetFormatPr defaultColWidth="9.00390625" defaultRowHeight="14.2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2016-08-26T00:53:49Z</cp:lastPrinted>
  <dcterms:created xsi:type="dcterms:W3CDTF">2009-05-14T02:13:01Z</dcterms:created>
  <dcterms:modified xsi:type="dcterms:W3CDTF">2016-08-26T06:57:54Z</dcterms:modified>
  <cp:category/>
  <cp:version/>
  <cp:contentType/>
  <cp:contentStatus/>
</cp:coreProperties>
</file>