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<sst xmlns="http://schemas.openxmlformats.org/spreadsheetml/2006/main" count="599" uniqueCount="331">
  <si>
    <t>申报部门</t>
  </si>
  <si>
    <t>项目名称</t>
  </si>
  <si>
    <t>负责人</t>
  </si>
  <si>
    <t>下达部门</t>
  </si>
  <si>
    <t>项目批号</t>
  </si>
  <si>
    <t>批准时间</t>
  </si>
  <si>
    <t>金额</t>
  </si>
  <si>
    <t>总金额</t>
  </si>
  <si>
    <t>完成
情况</t>
  </si>
  <si>
    <t>完成时间</t>
  </si>
  <si>
    <t>所属学科</t>
  </si>
  <si>
    <t>成果形式</t>
  </si>
  <si>
    <t>旅游学院</t>
  </si>
  <si>
    <t>遏制行政许可不作为对策研究</t>
  </si>
  <si>
    <t>刘铁红</t>
  </si>
  <si>
    <t>科研处</t>
  </si>
  <si>
    <t>2004ysk006</t>
  </si>
  <si>
    <t>2004.12.31</t>
  </si>
  <si>
    <t>完成</t>
  </si>
  <si>
    <t>法学</t>
  </si>
  <si>
    <t>论文2篇</t>
  </si>
  <si>
    <t>游客体验与景区管理研究</t>
  </si>
  <si>
    <t>余向洋</t>
  </si>
  <si>
    <t>2004ysk011</t>
  </si>
  <si>
    <t>已转</t>
  </si>
  <si>
    <t>基于效用分析的酒店激励成本最优的研究</t>
  </si>
  <si>
    <t>赵士德</t>
  </si>
  <si>
    <r>
      <t>2004ysk01</t>
    </r>
    <r>
      <rPr>
        <sz val="11"/>
        <color indexed="8"/>
        <rFont val="宋体"/>
        <family val="0"/>
      </rPr>
      <t>2</t>
    </r>
  </si>
  <si>
    <t>管理学</t>
  </si>
  <si>
    <t>论文8篇</t>
  </si>
  <si>
    <t>徽州文化与人地关系演进的对应研究</t>
  </si>
  <si>
    <t>朱国兴</t>
  </si>
  <si>
    <t>2004ysk013</t>
  </si>
  <si>
    <t>地理学</t>
  </si>
  <si>
    <t>论文3篇</t>
  </si>
  <si>
    <t>乡村旅游与皖南农村经济互动可持续发展研究</t>
  </si>
  <si>
    <t>李德明</t>
  </si>
  <si>
    <t>2005ysk009</t>
  </si>
  <si>
    <t>2005.12.30</t>
  </si>
  <si>
    <t>旅游管理</t>
  </si>
  <si>
    <t>黄山国际旅游市场竞争力研究</t>
  </si>
  <si>
    <t>王娟</t>
  </si>
  <si>
    <t>2005ysk010</t>
  </si>
  <si>
    <t>2011.4</t>
  </si>
  <si>
    <t>论文</t>
  </si>
  <si>
    <t>“徽州民谣”手抄本的收集和研究</t>
  </si>
  <si>
    <t>江巧珍</t>
  </si>
  <si>
    <t>2006xsk008</t>
  </si>
  <si>
    <t>2007.02.01</t>
  </si>
  <si>
    <t>我国酒店类旅游上市公司收益质量分析</t>
  </si>
  <si>
    <t xml:space="preserve">王璐 </t>
  </si>
  <si>
    <t>2006xskq020</t>
  </si>
  <si>
    <t>典型情境中的旅游者购物行为模式分析</t>
  </si>
  <si>
    <t>程菻</t>
  </si>
  <si>
    <t>2006xsk009</t>
  </si>
  <si>
    <t>黄山市宾馆服务业生命周期评价体系研究</t>
  </si>
  <si>
    <t>金声琅</t>
  </si>
  <si>
    <t>2006xskq021</t>
  </si>
  <si>
    <t>2007.12.24</t>
  </si>
  <si>
    <t>食品科学</t>
  </si>
  <si>
    <t>论文1篇</t>
  </si>
  <si>
    <t xml:space="preserve">   徽州非物质文化旅游深度开发研究</t>
  </si>
  <si>
    <t>吴丽蓉</t>
  </si>
  <si>
    <t>2006xskq022</t>
  </si>
  <si>
    <t>2010.3</t>
  </si>
  <si>
    <t>欠发达地区旅游业辐射效应的研究</t>
  </si>
  <si>
    <t>2006xsk010</t>
  </si>
  <si>
    <t>景区环境容量管理研究</t>
  </si>
  <si>
    <t>柯来章</t>
  </si>
  <si>
    <t>2006xsk011</t>
  </si>
  <si>
    <t>旅游企业高层管理团队整合及评价研究</t>
  </si>
  <si>
    <t>2007xskq020</t>
  </si>
  <si>
    <t>2008.3.14</t>
  </si>
  <si>
    <t>2009.11</t>
  </si>
  <si>
    <t>特色商业街竞争力理论研究及实证分析</t>
  </si>
  <si>
    <t>鲍军</t>
  </si>
  <si>
    <t>2007xskq021</t>
  </si>
  <si>
    <t>基于全球气候变化的黄山市气象气候旅游资源开发研究</t>
  </si>
  <si>
    <t>程静静</t>
  </si>
  <si>
    <t>2007xskq022</t>
  </si>
  <si>
    <t>完成</t>
  </si>
  <si>
    <t>2010.6</t>
  </si>
  <si>
    <t>基于核心竞争力的黄山市旅游产业发展战略研究</t>
  </si>
  <si>
    <t>罗明</t>
  </si>
  <si>
    <t>2007xskq023</t>
  </si>
  <si>
    <t>磷矿区地表水污染遥感监测模型研究</t>
  </si>
  <si>
    <t>钱丽萍</t>
  </si>
  <si>
    <t>2007xkjq033</t>
  </si>
  <si>
    <t>保护旅游专业实习学生劳动权益研究</t>
  </si>
  <si>
    <t>2007xskq024</t>
  </si>
  <si>
    <t>台前区域旅游从业人员的人际互动与印象管理</t>
  </si>
  <si>
    <t>邱慧</t>
  </si>
  <si>
    <t>2007xsk004</t>
  </si>
  <si>
    <t>国内外游客对黄山旅游消费的偏好类型研究</t>
  </si>
  <si>
    <t>牛利民</t>
  </si>
  <si>
    <r>
      <t>2</t>
    </r>
    <r>
      <rPr>
        <sz val="10"/>
        <color indexed="8"/>
        <rFont val="宋体"/>
        <family val="0"/>
      </rPr>
      <t>008xskq003</t>
    </r>
  </si>
  <si>
    <t>基于旅游者涉入和场所依恋的旅游体验研究——以黄山风景区为例</t>
  </si>
  <si>
    <r>
      <t>2</t>
    </r>
    <r>
      <rPr>
        <sz val="10"/>
        <color indexed="8"/>
        <rFont val="宋体"/>
        <family val="0"/>
      </rPr>
      <t>008xskq004</t>
    </r>
  </si>
  <si>
    <t>黄山市经济型酒店发展研究</t>
  </si>
  <si>
    <t>姚李忠</t>
  </si>
  <si>
    <r>
      <t>2</t>
    </r>
    <r>
      <rPr>
        <sz val="10"/>
        <color indexed="8"/>
        <rFont val="宋体"/>
        <family val="0"/>
      </rPr>
      <t>008xsk001</t>
    </r>
  </si>
  <si>
    <t>2010.11.25</t>
  </si>
  <si>
    <t>黄山市国际旅游城市评价指标体系及其实证研究</t>
  </si>
  <si>
    <r>
      <t>2</t>
    </r>
    <r>
      <rPr>
        <sz val="10"/>
        <color indexed="8"/>
        <rFont val="宋体"/>
        <family val="0"/>
      </rPr>
      <t>008xskq005</t>
    </r>
  </si>
  <si>
    <t>旅游消费市场的法律规制</t>
  </si>
  <si>
    <t>马国香</t>
  </si>
  <si>
    <r>
      <t>2</t>
    </r>
    <r>
      <rPr>
        <sz val="10"/>
        <color indexed="8"/>
        <rFont val="宋体"/>
        <family val="0"/>
      </rPr>
      <t>008xskq006</t>
    </r>
  </si>
  <si>
    <t>2011.2.23</t>
  </si>
  <si>
    <t>民法学</t>
  </si>
  <si>
    <t>旅游城市饮食文化资源开发研究——以黄山市为例</t>
  </si>
  <si>
    <t>李毅</t>
  </si>
  <si>
    <r>
      <t>2</t>
    </r>
    <r>
      <rPr>
        <sz val="10"/>
        <color indexed="8"/>
        <rFont val="宋体"/>
        <family val="0"/>
      </rPr>
      <t>008xsk002</t>
    </r>
  </si>
  <si>
    <t>徽菜名菜谱的营养评估及菜谱优化</t>
  </si>
  <si>
    <t>陶卫平</t>
  </si>
  <si>
    <r>
      <t>2</t>
    </r>
    <r>
      <rPr>
        <sz val="10"/>
        <color indexed="8"/>
        <rFont val="宋体"/>
        <family val="0"/>
      </rPr>
      <t>008xsk003</t>
    </r>
  </si>
  <si>
    <t>我国零售业服务链战略模式研究</t>
  </si>
  <si>
    <t>翟金芝</t>
  </si>
  <si>
    <r>
      <t>2</t>
    </r>
    <r>
      <rPr>
        <sz val="10"/>
        <color indexed="8"/>
        <rFont val="宋体"/>
        <family val="0"/>
      </rPr>
      <t>008xskq007</t>
    </r>
  </si>
  <si>
    <t>2011.3</t>
  </si>
  <si>
    <t>旅游者时尚消费研究</t>
  </si>
  <si>
    <t>李拉扬</t>
  </si>
  <si>
    <r>
      <t>2</t>
    </r>
    <r>
      <rPr>
        <sz val="10"/>
        <color indexed="8"/>
        <rFont val="宋体"/>
        <family val="0"/>
      </rPr>
      <t>008xskq008</t>
    </r>
  </si>
  <si>
    <t>宋代梅尧臣诗歌接受研究</t>
  </si>
  <si>
    <t>陈文苑</t>
  </si>
  <si>
    <t>2010xsk004</t>
  </si>
  <si>
    <t>徽菜标准化研究</t>
  </si>
  <si>
    <t>孙克奎</t>
  </si>
  <si>
    <t>2010xsk005</t>
  </si>
  <si>
    <t>基于仿生学原理的中西餐通用多功能“随身筷”的研制</t>
  </si>
  <si>
    <t>2011xkj003</t>
  </si>
  <si>
    <t>景区旅游发展的多时间尺度波动特征研究</t>
  </si>
  <si>
    <t>2011xkjq001</t>
  </si>
  <si>
    <t>动态股权激励模型在酒店业的应用模式研究</t>
  </si>
  <si>
    <t>刘婷</t>
  </si>
  <si>
    <t>2012xsk004</t>
  </si>
  <si>
    <t>旅游市场信息不对称问题及对策研究</t>
  </si>
  <si>
    <t>汪季清</t>
  </si>
  <si>
    <t>2012xsk005</t>
  </si>
  <si>
    <t>酒店员工的工作满意度与流失率的关系实证研究</t>
  </si>
  <si>
    <t>王式玉</t>
  </si>
  <si>
    <t>2012xsk006</t>
  </si>
  <si>
    <t>星级酒店大学实习生满意度研究</t>
  </si>
  <si>
    <t>汪颖达</t>
  </si>
  <si>
    <t>2012xsk007</t>
  </si>
  <si>
    <t>安徽水利旅游发展策略研究</t>
  </si>
  <si>
    <t>王金莲</t>
  </si>
  <si>
    <t>2012xsk008</t>
  </si>
  <si>
    <t>黄山风景区重大自然灾害风险防范模式研究</t>
  </si>
  <si>
    <t>张俊香</t>
  </si>
  <si>
    <t>2012xkjq005</t>
  </si>
  <si>
    <t>旅游学院</t>
  </si>
  <si>
    <t>山岳型旅游风景区自然灾害风险分析模式研究</t>
  </si>
  <si>
    <t>胡善风</t>
  </si>
  <si>
    <t>国家自然基金委</t>
  </si>
  <si>
    <r>
      <t>2011.1</t>
    </r>
    <r>
      <rPr>
        <sz val="11"/>
        <color indexed="8"/>
        <rFont val="宋体"/>
        <family val="0"/>
      </rPr>
      <t>-2013.1</t>
    </r>
    <r>
      <rPr>
        <sz val="11"/>
        <color indexed="8"/>
        <rFont val="宋体"/>
        <family val="0"/>
      </rPr>
      <t>2</t>
    </r>
  </si>
  <si>
    <r>
      <t>2010.12</t>
    </r>
    <r>
      <rPr>
        <sz val="10"/>
        <rFont val="宋体"/>
        <family val="0"/>
      </rPr>
      <t>.27</t>
    </r>
  </si>
  <si>
    <t>遗产地可持续旅游研究――以黄山风景区为例</t>
  </si>
  <si>
    <t>胡善风</t>
  </si>
  <si>
    <t>教育厅科研处</t>
  </si>
  <si>
    <t>KJ2008A115</t>
  </si>
  <si>
    <t>2008.1.29</t>
  </si>
  <si>
    <t>2008.1-2010.12</t>
  </si>
  <si>
    <t>2011.9.22</t>
  </si>
  <si>
    <t>基于新农村建设的黟县旅游村开发模式研究</t>
  </si>
  <si>
    <t>程静静</t>
  </si>
  <si>
    <t>教育厅人事处</t>
  </si>
  <si>
    <t>2010SQRW127ZD</t>
  </si>
  <si>
    <t>2009.12.4</t>
  </si>
  <si>
    <t>2010.1-2011.12</t>
  </si>
  <si>
    <t>2010.2.28</t>
  </si>
  <si>
    <t>国家认同的嵌入与传导研究-基于旅游吸引物的创意和生产视角</t>
  </si>
  <si>
    <t>SK2012A118</t>
  </si>
  <si>
    <r>
      <t>2012.1.4</t>
    </r>
    <r>
      <rPr>
        <b/>
        <sz val="11"/>
        <color indexed="8"/>
        <rFont val="Inherit"/>
        <family val="2"/>
      </rPr>
      <t xml:space="preserve"> </t>
    </r>
  </si>
  <si>
    <t>2012.5.7</t>
  </si>
  <si>
    <t>徽州古村落农业文化遗产活态保护与遗产旅游整体开发模式研究</t>
  </si>
  <si>
    <t>朱生东</t>
  </si>
  <si>
    <t>教育部</t>
  </si>
  <si>
    <t>12YJCZH320</t>
  </si>
  <si>
    <t>2012.2.24</t>
  </si>
  <si>
    <t>安徽乡村旅游发展质量提升研究—以黄山市为例</t>
  </si>
  <si>
    <t>省社科规划办</t>
  </si>
  <si>
    <t>AHSK11-12D308</t>
  </si>
  <si>
    <r>
      <t>2</t>
    </r>
    <r>
      <rPr>
        <sz val="10"/>
        <color indexed="8"/>
        <rFont val="宋体"/>
        <family val="0"/>
      </rPr>
      <t>012.6.5</t>
    </r>
  </si>
  <si>
    <t>-2014.6.30</t>
  </si>
  <si>
    <t>“徽语”区方言的《乡音字典》的收集、整理与研究</t>
  </si>
  <si>
    <r>
      <t>2003</t>
    </r>
    <r>
      <rPr>
        <sz val="10"/>
        <rFont val="宋体"/>
        <family val="0"/>
      </rPr>
      <t>j</t>
    </r>
    <r>
      <rPr>
        <sz val="10"/>
        <rFont val="宋体"/>
        <family val="0"/>
      </rPr>
      <t>w205</t>
    </r>
  </si>
  <si>
    <r>
      <t>2</t>
    </r>
    <r>
      <rPr>
        <sz val="10"/>
        <rFont val="黑体"/>
        <family val="0"/>
      </rPr>
      <t>003.1.27</t>
    </r>
  </si>
  <si>
    <t>2006.1.19</t>
  </si>
  <si>
    <t>系列论文</t>
  </si>
  <si>
    <t>黄山市旅游产业整合：提高竞争力对策研究</t>
  </si>
  <si>
    <t>卢剑鸿</t>
  </si>
  <si>
    <t>2004JQW85</t>
  </si>
  <si>
    <r>
      <t>2</t>
    </r>
    <r>
      <rPr>
        <sz val="10"/>
        <rFont val="宋体"/>
        <family val="0"/>
      </rPr>
      <t>004.2.19</t>
    </r>
  </si>
  <si>
    <t>2004.1-2005.12</t>
  </si>
  <si>
    <t>游客体验与景区管理</t>
  </si>
  <si>
    <t>2005jqw098</t>
  </si>
  <si>
    <t>2005.4.5</t>
  </si>
  <si>
    <t>2005.1-2007.12</t>
  </si>
  <si>
    <t>乡村旅游与皖南农村经济互动持续发展研究</t>
  </si>
  <si>
    <t>2006jqw171</t>
  </si>
  <si>
    <t>2006.4.28</t>
  </si>
  <si>
    <t>2006.8-2008.6</t>
  </si>
  <si>
    <t>2007jqw140</t>
  </si>
  <si>
    <t>2007.03.22</t>
  </si>
  <si>
    <r>
      <t>2</t>
    </r>
    <r>
      <rPr>
        <sz val="10"/>
        <rFont val="宋体"/>
        <family val="0"/>
      </rPr>
      <t>007.1-2009.1</t>
    </r>
  </si>
  <si>
    <t>高层管理团队系统集成及评价的研究</t>
  </si>
  <si>
    <t>赵士德</t>
  </si>
  <si>
    <t>2008sk304</t>
  </si>
  <si>
    <r>
      <t>2</t>
    </r>
    <r>
      <rPr>
        <sz val="10"/>
        <rFont val="宋体"/>
        <family val="0"/>
      </rPr>
      <t>008.4.28</t>
    </r>
  </si>
  <si>
    <t>2008.1-2010.1</t>
  </si>
  <si>
    <t>典型情境中的旅游者购物行为模式分析</t>
  </si>
  <si>
    <t>程菻</t>
  </si>
  <si>
    <t>2008jqw126</t>
  </si>
  <si>
    <t>2008.5.6</t>
  </si>
  <si>
    <r>
      <t>2</t>
    </r>
    <r>
      <rPr>
        <sz val="10"/>
        <rFont val="宋体"/>
        <family val="0"/>
      </rPr>
      <t>007.9-2009.9</t>
    </r>
  </si>
  <si>
    <t>基于LCA的黄山市酒店服务业标准化技术及环境监测体系的研究</t>
  </si>
  <si>
    <t>金声琅</t>
  </si>
  <si>
    <t>2008jql137</t>
  </si>
  <si>
    <t>2008.1-2009.12</t>
  </si>
  <si>
    <t>皖港贸易对安徽服务业影响的实证研究</t>
  </si>
  <si>
    <t>牛利民</t>
  </si>
  <si>
    <t>2009SQRS141</t>
  </si>
  <si>
    <t>2009.1.5</t>
  </si>
  <si>
    <r>
      <t>2</t>
    </r>
    <r>
      <rPr>
        <sz val="10"/>
        <rFont val="宋体"/>
        <family val="0"/>
      </rPr>
      <t>009.1-2010.12</t>
    </r>
  </si>
  <si>
    <t>大学生毕业生就业能力开发的对策研究--以旅游院校毕业生为例</t>
  </si>
  <si>
    <t>刘铁红</t>
  </si>
  <si>
    <t>2009sk308</t>
  </si>
  <si>
    <t>2009.3.3</t>
  </si>
  <si>
    <t>2009.1-2010.6</t>
  </si>
  <si>
    <t>2009.10.22</t>
  </si>
  <si>
    <t>2012.6.29</t>
  </si>
  <si>
    <t>徽州文化生态区文化生态保护与旅游开发互动研究</t>
  </si>
  <si>
    <t>朱生东</t>
  </si>
  <si>
    <t>2009sk310</t>
  </si>
  <si>
    <t>2009.1-2010.12</t>
  </si>
  <si>
    <t>台前区域旅游从业人员的人际互动与印象管理</t>
  </si>
  <si>
    <t>邱慧</t>
  </si>
  <si>
    <t>2009sk311</t>
  </si>
  <si>
    <t>大学生思想行为的年级比较和教育对策（安徽师范大学辅导员培训与研修基地）</t>
  </si>
  <si>
    <t>何玉荣</t>
  </si>
  <si>
    <t>2009sk314</t>
  </si>
  <si>
    <t>2008.9-2009.9</t>
  </si>
  <si>
    <t>黄山市旅游产业集群化发展实证研究</t>
  </si>
  <si>
    <t>2010SQRW134</t>
  </si>
  <si>
    <r>
      <t>2010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1-2011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12</t>
    </r>
  </si>
  <si>
    <r>
      <t>基于新农村建设的乡村旅游度假区开发模式研究</t>
    </r>
    <r>
      <rPr>
        <sz val="10"/>
        <color indexed="8"/>
        <rFont val="Calibri"/>
        <family val="2"/>
      </rPr>
      <t>--</t>
    </r>
    <r>
      <rPr>
        <sz val="10"/>
        <color indexed="8"/>
        <rFont val="宋体"/>
        <family val="0"/>
      </rPr>
      <t>以徽文化国际乡村旅游度假区为例</t>
    </r>
  </si>
  <si>
    <t>2010sk448</t>
  </si>
  <si>
    <t>2010.2.9</t>
  </si>
  <si>
    <t>2010.1-2012.6</t>
  </si>
  <si>
    <t>2012.6.20</t>
  </si>
  <si>
    <t>论文5篇</t>
  </si>
  <si>
    <t>黄山市国际旅游城市评价与建设研究</t>
  </si>
  <si>
    <t>闻飞</t>
  </si>
  <si>
    <t>2011SQRW118</t>
  </si>
  <si>
    <t>2011.1.5</t>
  </si>
  <si>
    <t>2011.2.28</t>
  </si>
  <si>
    <t>葛粉与乳清蛋白在高压脉冲电场下混合凝胶机理及活性分析</t>
  </si>
  <si>
    <t>KJ2011B165</t>
  </si>
  <si>
    <t>2011.1.24</t>
  </si>
  <si>
    <r>
      <t>2</t>
    </r>
    <r>
      <rPr>
        <sz val="10"/>
        <color indexed="8"/>
        <rFont val="宋体"/>
        <family val="0"/>
      </rPr>
      <t>011.10.21</t>
    </r>
  </si>
  <si>
    <t>基于低碳理念的景区建设研究--以黄山为例</t>
  </si>
  <si>
    <t>KJ2011Z366</t>
  </si>
  <si>
    <t>2012.2.29</t>
  </si>
  <si>
    <t>基于KPA和KPI的酒店业人才质量管理体系构建</t>
  </si>
  <si>
    <t>2011sk419</t>
  </si>
  <si>
    <r>
      <t>2</t>
    </r>
    <r>
      <rPr>
        <sz val="10"/>
        <color indexed="8"/>
        <rFont val="宋体"/>
        <family val="0"/>
      </rPr>
      <t>011.10.24</t>
    </r>
  </si>
  <si>
    <t>2011.12.6</t>
  </si>
  <si>
    <t>胡开文墨谱的整理与研究</t>
  </si>
  <si>
    <t>毕民智</t>
  </si>
  <si>
    <t>2011sk791</t>
  </si>
  <si>
    <t>2011.2.29</t>
  </si>
  <si>
    <t>旅游综合体建设与城市发展研究-以黄山市为例</t>
  </si>
  <si>
    <t>李德明</t>
  </si>
  <si>
    <t>SK2012B455</t>
  </si>
  <si>
    <t>黄山市文化创意产业布局和发展研究</t>
  </si>
  <si>
    <t>赵蕾</t>
  </si>
  <si>
    <t>SK2012B456</t>
  </si>
  <si>
    <t>我国山岳型遗产地酒店的服务管理标准化模式研究-以黄山为例</t>
  </si>
  <si>
    <t>齐新征</t>
  </si>
  <si>
    <t>SK2012B460</t>
  </si>
  <si>
    <t>梅尧臣诗歌在宋代的接受历程及其诗学意义发微</t>
  </si>
  <si>
    <t>陈文苑</t>
  </si>
  <si>
    <t>2012SQRW147</t>
  </si>
  <si>
    <t>2012.1.5</t>
  </si>
  <si>
    <r>
      <t>2</t>
    </r>
    <r>
      <rPr>
        <sz val="10"/>
        <color indexed="8"/>
        <rFont val="宋体"/>
        <family val="0"/>
      </rPr>
      <t>012.1.5</t>
    </r>
  </si>
  <si>
    <t>旅游学院</t>
  </si>
  <si>
    <t>歙县徽州古城旅游业态策划</t>
  </si>
  <si>
    <t>胡善风</t>
  </si>
  <si>
    <t>歙县旅游局</t>
  </si>
  <si>
    <r>
      <t>2</t>
    </r>
    <r>
      <rPr>
        <sz val="10"/>
        <color indexed="8"/>
        <rFont val="宋体"/>
        <family val="0"/>
      </rPr>
      <t>010.6.23</t>
    </r>
  </si>
  <si>
    <t>基于低碳理念的景区建设研究——以黄山为例</t>
  </si>
  <si>
    <t>黄山旅游发展股份有限公司景区开发管理公司</t>
  </si>
  <si>
    <r>
      <t>2</t>
    </r>
    <r>
      <rPr>
        <sz val="10"/>
        <color indexed="8"/>
        <rFont val="宋体"/>
        <family val="0"/>
      </rPr>
      <t>010.10.27</t>
    </r>
  </si>
  <si>
    <t>智慧景区建设</t>
  </si>
  <si>
    <t>黄山风景区管理委员会</t>
  </si>
  <si>
    <t>缺失原始资料条件下自然灾害风险区划更想的理论和方法</t>
  </si>
  <si>
    <t>北师大</t>
  </si>
  <si>
    <t>2010.3.30</t>
  </si>
  <si>
    <t>2010.3.31</t>
  </si>
  <si>
    <t>华南沿海台风巨灾风险风险模式研究</t>
  </si>
  <si>
    <t>广州地理研究所</t>
  </si>
  <si>
    <t>2010.5.14</t>
  </si>
  <si>
    <t>歙县乡村旅游总体规划</t>
  </si>
  <si>
    <t>歙县人民政府</t>
  </si>
  <si>
    <r>
      <t>2</t>
    </r>
    <r>
      <rPr>
        <sz val="10"/>
        <color indexed="8"/>
        <rFont val="宋体"/>
        <family val="0"/>
      </rPr>
      <t>011.1.30</t>
    </r>
  </si>
  <si>
    <t>浙江向阳渔港集团工作分析项目实施研究</t>
  </si>
  <si>
    <t>浙江向阳渔港集团股份有限公司</t>
  </si>
  <si>
    <t>-2011.12.30</t>
  </si>
  <si>
    <t>2011.12.15</t>
  </si>
  <si>
    <t>黄山市旅游产业发展及带动效应分析</t>
  </si>
  <si>
    <t>朱红兵</t>
  </si>
  <si>
    <t>黄山市旅游委员会</t>
  </si>
  <si>
    <t>2011.10.30</t>
  </si>
  <si>
    <t>2012.2.27</t>
  </si>
  <si>
    <t>黄山市旅游统计抽样调查分析</t>
  </si>
  <si>
    <t>何玉荣</t>
  </si>
  <si>
    <t>广东省主体功能区规划研究专题——自然灾害风险分析与评价</t>
  </si>
  <si>
    <t>徽州区西溪南旅游发展规划</t>
  </si>
  <si>
    <t>黄山市徽州旅游开发有限公司</t>
  </si>
  <si>
    <t>2012.3.9</t>
  </si>
  <si>
    <t>歙县许村·上丰（歙北区域）旅游发展规划</t>
  </si>
  <si>
    <t>黄山高尔夫全景拍摄制作服务协议</t>
  </si>
  <si>
    <t>黄山松柏高尔夫乡村俱乐部有限公司</t>
  </si>
  <si>
    <t>2012.5.22</t>
  </si>
  <si>
    <t>-2012.10</t>
  </si>
  <si>
    <t>黄山醉温泉全景拍摄制作服务协议</t>
  </si>
  <si>
    <t>黄山市新徽旅游发展有限公司</t>
  </si>
  <si>
    <t>2012.5.28</t>
  </si>
  <si>
    <t>黄山高尔夫酒店翠庭状元食院标准化营运管理手册</t>
  </si>
  <si>
    <t xml:space="preserve">  </t>
  </si>
  <si>
    <t>旅游学院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</si>
</sst>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name val="黑体"/>
      <family val="0"/>
    </font>
    <font>
      <b/>
      <sz val="11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8"/>
      <name val="Inherit"/>
      <family val="2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7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5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1" fontId="22" fillId="24" borderId="10" xfId="0" applyNumberFormat="1" applyFont="1" applyFill="1" applyBorder="1" applyAlignment="1">
      <alignment horizontal="center" vertical="center" shrinkToFit="1"/>
    </xf>
    <xf numFmtId="1" fontId="22" fillId="24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shrinkToFit="1"/>
    </xf>
    <xf numFmtId="0" fontId="22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49" fontId="20" fillId="0" borderId="11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E15" sqref="E15"/>
    </sheetView>
  </sheetViews>
  <sheetFormatPr defaultColWidth="9.00390625" defaultRowHeight="19.5" customHeight="1"/>
  <cols>
    <col min="1" max="1" width="4.25390625" style="0" customWidth="1"/>
    <col min="2" max="2" width="7.25390625" style="0" customWidth="1"/>
    <col min="3" max="3" width="34.625" style="0" customWidth="1"/>
    <col min="4" max="4" width="6.75390625" style="0" customWidth="1"/>
    <col min="5" max="5" width="10.875" style="0" customWidth="1"/>
    <col min="6" max="6" width="11.125" style="0" customWidth="1"/>
    <col min="8" max="10" width="6.625" style="0" customWidth="1"/>
    <col min="11" max="11" width="7.125" style="0" customWidth="1"/>
    <col min="12" max="12" width="9.25390625" style="0" customWidth="1"/>
    <col min="13" max="13" width="6.875" style="0" customWidth="1"/>
    <col min="14" max="14" width="7.125" style="0" customWidth="1"/>
    <col min="15" max="15" width="7.50390625" style="0" customWidth="1"/>
    <col min="16" max="16" width="6.75390625" style="0" customWidth="1"/>
  </cols>
  <sheetData>
    <row r="1" spans="1:13" s="1" customFormat="1" ht="19.5" customHeight="1">
      <c r="A1" s="65" t="s">
        <v>329</v>
      </c>
      <c r="B1" s="65" t="s">
        <v>0</v>
      </c>
      <c r="C1" s="68" t="s">
        <v>1</v>
      </c>
      <c r="D1" s="69" t="s">
        <v>2</v>
      </c>
      <c r="E1" s="67" t="s">
        <v>3</v>
      </c>
      <c r="F1" s="65" t="s">
        <v>4</v>
      </c>
      <c r="G1" s="65" t="s">
        <v>5</v>
      </c>
      <c r="H1" s="66" t="s">
        <v>6</v>
      </c>
      <c r="I1" s="66" t="s">
        <v>7</v>
      </c>
      <c r="J1" s="63" t="s">
        <v>8</v>
      </c>
      <c r="K1" s="61" t="s">
        <v>9</v>
      </c>
      <c r="L1" s="59" t="s">
        <v>10</v>
      </c>
      <c r="M1" s="59" t="s">
        <v>11</v>
      </c>
    </row>
    <row r="2" spans="1:13" ht="19.5" customHeight="1">
      <c r="A2" s="65"/>
      <c r="B2" s="65"/>
      <c r="C2" s="68"/>
      <c r="D2" s="69"/>
      <c r="E2" s="67"/>
      <c r="F2" s="65"/>
      <c r="G2" s="65"/>
      <c r="H2" s="66"/>
      <c r="I2" s="66"/>
      <c r="J2" s="64"/>
      <c r="K2" s="62"/>
      <c r="L2" s="60"/>
      <c r="M2" s="60"/>
    </row>
    <row r="3" spans="1:13" ht="19.5" customHeight="1">
      <c r="A3" s="2">
        <v>77</v>
      </c>
      <c r="B3" s="3" t="s">
        <v>12</v>
      </c>
      <c r="C3" s="4" t="s">
        <v>13</v>
      </c>
      <c r="D3" s="3" t="s">
        <v>14</v>
      </c>
      <c r="E3" s="5" t="s">
        <v>15</v>
      </c>
      <c r="F3" s="3" t="s">
        <v>16</v>
      </c>
      <c r="G3" s="3" t="s">
        <v>17</v>
      </c>
      <c r="H3" s="3">
        <v>0.15</v>
      </c>
      <c r="I3" s="3">
        <v>0.15</v>
      </c>
      <c r="J3" s="3" t="s">
        <v>18</v>
      </c>
      <c r="K3" s="6">
        <v>2007.4</v>
      </c>
      <c r="L3" s="3" t="s">
        <v>19</v>
      </c>
      <c r="M3" s="3" t="s">
        <v>20</v>
      </c>
    </row>
    <row r="4" spans="1:13" ht="19.5" customHeight="1">
      <c r="A4" s="2">
        <v>82</v>
      </c>
      <c r="B4" s="7" t="s">
        <v>12</v>
      </c>
      <c r="C4" s="8" t="s">
        <v>21</v>
      </c>
      <c r="D4" s="7" t="s">
        <v>22</v>
      </c>
      <c r="E4" s="5" t="s">
        <v>15</v>
      </c>
      <c r="F4" s="7" t="s">
        <v>23</v>
      </c>
      <c r="G4" s="7" t="s">
        <v>17</v>
      </c>
      <c r="H4" s="3">
        <v>0.15</v>
      </c>
      <c r="I4" s="7"/>
      <c r="J4" s="3" t="s">
        <v>24</v>
      </c>
      <c r="K4" s="6"/>
      <c r="L4" s="3"/>
      <c r="M4" s="3"/>
    </row>
    <row r="5" spans="1:13" ht="19.5" customHeight="1">
      <c r="A5" s="2">
        <v>83</v>
      </c>
      <c r="B5" s="7" t="s">
        <v>12</v>
      </c>
      <c r="C5" s="4" t="s">
        <v>25</v>
      </c>
      <c r="D5" s="3" t="s">
        <v>26</v>
      </c>
      <c r="E5" s="5" t="s">
        <v>15</v>
      </c>
      <c r="F5" s="3" t="s">
        <v>27</v>
      </c>
      <c r="G5" s="3" t="s">
        <v>17</v>
      </c>
      <c r="H5" s="3">
        <v>0.15</v>
      </c>
      <c r="I5" s="3">
        <v>0.15</v>
      </c>
      <c r="J5" s="3" t="s">
        <v>18</v>
      </c>
      <c r="K5" s="6">
        <v>2006.12</v>
      </c>
      <c r="L5" s="3" t="s">
        <v>28</v>
      </c>
      <c r="M5" s="3" t="s">
        <v>29</v>
      </c>
    </row>
    <row r="6" spans="1:13" ht="19.5" customHeight="1">
      <c r="A6" s="2">
        <v>84</v>
      </c>
      <c r="B6" s="3" t="s">
        <v>12</v>
      </c>
      <c r="C6" s="4" t="s">
        <v>30</v>
      </c>
      <c r="D6" s="3" t="s">
        <v>31</v>
      </c>
      <c r="E6" s="5" t="s">
        <v>15</v>
      </c>
      <c r="F6" s="3" t="s">
        <v>32</v>
      </c>
      <c r="G6" s="3" t="s">
        <v>17</v>
      </c>
      <c r="H6" s="3">
        <v>0.13</v>
      </c>
      <c r="I6" s="3">
        <v>0.13</v>
      </c>
      <c r="J6" s="3" t="s">
        <v>18</v>
      </c>
      <c r="K6" s="6">
        <v>2006.6</v>
      </c>
      <c r="L6" s="3" t="s">
        <v>33</v>
      </c>
      <c r="M6" s="3" t="s">
        <v>34</v>
      </c>
    </row>
    <row r="7" spans="1:13" ht="19.5" customHeight="1">
      <c r="A7" s="2">
        <v>95</v>
      </c>
      <c r="B7" s="3" t="s">
        <v>12</v>
      </c>
      <c r="C7" s="4" t="s">
        <v>35</v>
      </c>
      <c r="D7" s="3" t="s">
        <v>36</v>
      </c>
      <c r="E7" s="5" t="s">
        <v>15</v>
      </c>
      <c r="F7" s="3" t="s">
        <v>37</v>
      </c>
      <c r="G7" s="3" t="s">
        <v>38</v>
      </c>
      <c r="H7" s="3">
        <v>0.2</v>
      </c>
      <c r="I7" s="3">
        <v>0.2</v>
      </c>
      <c r="J7" s="3" t="s">
        <v>18</v>
      </c>
      <c r="K7" s="6">
        <v>2008.11</v>
      </c>
      <c r="L7" s="3" t="s">
        <v>39</v>
      </c>
      <c r="M7" s="3" t="s">
        <v>34</v>
      </c>
    </row>
    <row r="8" spans="1:13" ht="19.5" customHeight="1">
      <c r="A8" s="2">
        <v>96</v>
      </c>
      <c r="B8" s="3" t="s">
        <v>12</v>
      </c>
      <c r="C8" s="4" t="s">
        <v>40</v>
      </c>
      <c r="D8" s="3" t="s">
        <v>41</v>
      </c>
      <c r="E8" s="5" t="s">
        <v>15</v>
      </c>
      <c r="F8" s="3" t="s">
        <v>42</v>
      </c>
      <c r="G8" s="3" t="s">
        <v>38</v>
      </c>
      <c r="H8" s="3">
        <v>0.2</v>
      </c>
      <c r="I8" s="3">
        <v>0.2</v>
      </c>
      <c r="J8" s="3" t="s">
        <v>18</v>
      </c>
      <c r="K8" s="6" t="s">
        <v>43</v>
      </c>
      <c r="L8" s="3" t="s">
        <v>39</v>
      </c>
      <c r="M8" s="3" t="s">
        <v>44</v>
      </c>
    </row>
    <row r="9" spans="1:13" ht="19.5" customHeight="1">
      <c r="A9" s="2">
        <v>125</v>
      </c>
      <c r="B9" s="3" t="s">
        <v>12</v>
      </c>
      <c r="C9" s="4" t="s">
        <v>45</v>
      </c>
      <c r="D9" s="3" t="s">
        <v>46</v>
      </c>
      <c r="E9" s="5" t="s">
        <v>15</v>
      </c>
      <c r="F9" s="3" t="s">
        <v>47</v>
      </c>
      <c r="G9" s="3" t="s">
        <v>48</v>
      </c>
      <c r="H9" s="3">
        <v>0.2</v>
      </c>
      <c r="I9" s="3">
        <v>0.2</v>
      </c>
      <c r="J9" s="9"/>
      <c r="K9" s="6"/>
      <c r="L9" s="3"/>
      <c r="M9" s="3"/>
    </row>
    <row r="10" spans="1:13" ht="19.5" customHeight="1">
      <c r="A10" s="2">
        <v>126</v>
      </c>
      <c r="B10" s="3" t="s">
        <v>12</v>
      </c>
      <c r="C10" s="4" t="s">
        <v>49</v>
      </c>
      <c r="D10" s="3" t="s">
        <v>50</v>
      </c>
      <c r="E10" s="5" t="s">
        <v>15</v>
      </c>
      <c r="F10" s="3" t="s">
        <v>51</v>
      </c>
      <c r="G10" s="3" t="s">
        <v>48</v>
      </c>
      <c r="H10" s="3">
        <v>0.2</v>
      </c>
      <c r="I10" s="3">
        <v>0.2</v>
      </c>
      <c r="J10" s="9"/>
      <c r="K10" s="6"/>
      <c r="L10" s="3"/>
      <c r="M10" s="3"/>
    </row>
    <row r="11" spans="1:13" ht="19.5" customHeight="1">
      <c r="A11" s="2">
        <v>127</v>
      </c>
      <c r="B11" s="3" t="s">
        <v>12</v>
      </c>
      <c r="C11" s="4" t="s">
        <v>52</v>
      </c>
      <c r="D11" s="3" t="s">
        <v>53</v>
      </c>
      <c r="E11" s="5" t="s">
        <v>15</v>
      </c>
      <c r="F11" s="3" t="s">
        <v>54</v>
      </c>
      <c r="G11" s="3" t="s">
        <v>48</v>
      </c>
      <c r="H11" s="3">
        <v>0.12</v>
      </c>
      <c r="I11" s="3">
        <v>0.12</v>
      </c>
      <c r="J11" s="9"/>
      <c r="K11" s="6"/>
      <c r="L11" s="3"/>
      <c r="M11" s="3"/>
    </row>
    <row r="12" spans="1:13" ht="19.5" customHeight="1">
      <c r="A12" s="2">
        <v>128</v>
      </c>
      <c r="B12" s="3" t="s">
        <v>12</v>
      </c>
      <c r="C12" s="4" t="s">
        <v>55</v>
      </c>
      <c r="D12" s="3" t="s">
        <v>56</v>
      </c>
      <c r="E12" s="5" t="s">
        <v>15</v>
      </c>
      <c r="F12" s="3" t="s">
        <v>57</v>
      </c>
      <c r="G12" s="3" t="s">
        <v>48</v>
      </c>
      <c r="H12" s="3">
        <v>0.3</v>
      </c>
      <c r="I12" s="3">
        <v>0.3</v>
      </c>
      <c r="J12" s="3" t="s">
        <v>18</v>
      </c>
      <c r="K12" s="6" t="s">
        <v>58</v>
      </c>
      <c r="L12" s="3" t="s">
        <v>59</v>
      </c>
      <c r="M12" s="3" t="s">
        <v>60</v>
      </c>
    </row>
    <row r="13" spans="1:13" ht="19.5" customHeight="1">
      <c r="A13" s="2">
        <v>129</v>
      </c>
      <c r="B13" s="3" t="s">
        <v>12</v>
      </c>
      <c r="C13" s="4" t="s">
        <v>61</v>
      </c>
      <c r="D13" s="3" t="s">
        <v>62</v>
      </c>
      <c r="E13" s="5" t="s">
        <v>15</v>
      </c>
      <c r="F13" s="3" t="s">
        <v>63</v>
      </c>
      <c r="G13" s="3" t="s">
        <v>48</v>
      </c>
      <c r="H13" s="3">
        <v>0.2</v>
      </c>
      <c r="I13" s="3">
        <v>0.2</v>
      </c>
      <c r="J13" s="9" t="s">
        <v>18</v>
      </c>
      <c r="K13" s="6" t="s">
        <v>64</v>
      </c>
      <c r="L13" s="3" t="s">
        <v>28</v>
      </c>
      <c r="M13" s="3" t="s">
        <v>34</v>
      </c>
    </row>
    <row r="14" spans="1:13" ht="19.5" customHeight="1">
      <c r="A14" s="2">
        <v>130</v>
      </c>
      <c r="B14" s="3" t="s">
        <v>12</v>
      </c>
      <c r="C14" s="4" t="s">
        <v>65</v>
      </c>
      <c r="D14" s="3" t="s">
        <v>31</v>
      </c>
      <c r="E14" s="5" t="s">
        <v>15</v>
      </c>
      <c r="F14" s="3" t="s">
        <v>66</v>
      </c>
      <c r="G14" s="3" t="s">
        <v>48</v>
      </c>
      <c r="H14" s="3">
        <v>0.2</v>
      </c>
      <c r="I14" s="3">
        <v>0.2</v>
      </c>
      <c r="J14" s="9"/>
      <c r="K14" s="6"/>
      <c r="L14" s="3"/>
      <c r="M14" s="3"/>
    </row>
    <row r="15" spans="1:13" ht="19.5" customHeight="1">
      <c r="A15" s="2">
        <v>131</v>
      </c>
      <c r="B15" s="3" t="s">
        <v>12</v>
      </c>
      <c r="C15" s="4" t="s">
        <v>67</v>
      </c>
      <c r="D15" s="3" t="s">
        <v>68</v>
      </c>
      <c r="E15" s="5" t="s">
        <v>15</v>
      </c>
      <c r="F15" s="3" t="s">
        <v>69</v>
      </c>
      <c r="G15" s="3" t="s">
        <v>48</v>
      </c>
      <c r="H15" s="3">
        <v>0.12</v>
      </c>
      <c r="I15" s="3">
        <v>0.12</v>
      </c>
      <c r="J15" s="9"/>
      <c r="K15" s="6"/>
      <c r="L15" s="3"/>
      <c r="M15" s="3"/>
    </row>
    <row r="16" spans="1:13" ht="19.5" customHeight="1">
      <c r="A16" s="2">
        <v>188</v>
      </c>
      <c r="B16" s="10" t="s">
        <v>12</v>
      </c>
      <c r="C16" s="4" t="s">
        <v>70</v>
      </c>
      <c r="D16" s="11" t="s">
        <v>26</v>
      </c>
      <c r="E16" s="5" t="s">
        <v>15</v>
      </c>
      <c r="F16" s="10" t="s">
        <v>71</v>
      </c>
      <c r="G16" s="10" t="s">
        <v>72</v>
      </c>
      <c r="H16" s="3">
        <v>0.3</v>
      </c>
      <c r="I16" s="3">
        <v>0.3</v>
      </c>
      <c r="J16" s="9" t="s">
        <v>18</v>
      </c>
      <c r="K16" s="12" t="s">
        <v>73</v>
      </c>
      <c r="L16" s="13" t="s">
        <v>28</v>
      </c>
      <c r="M16" s="13" t="s">
        <v>44</v>
      </c>
    </row>
    <row r="17" spans="1:13" ht="19.5" customHeight="1">
      <c r="A17" s="2">
        <v>189</v>
      </c>
      <c r="B17" s="10" t="s">
        <v>12</v>
      </c>
      <c r="C17" s="4" t="s">
        <v>74</v>
      </c>
      <c r="D17" s="11" t="s">
        <v>75</v>
      </c>
      <c r="E17" s="5" t="s">
        <v>15</v>
      </c>
      <c r="F17" s="10" t="s">
        <v>76</v>
      </c>
      <c r="G17" s="10" t="s">
        <v>72</v>
      </c>
      <c r="H17" s="3">
        <v>0.3</v>
      </c>
      <c r="I17" s="3">
        <v>0.3</v>
      </c>
      <c r="J17" s="9"/>
      <c r="K17" s="12"/>
      <c r="L17" s="13"/>
      <c r="M17" s="13"/>
    </row>
    <row r="18" spans="1:13" ht="19.5" customHeight="1">
      <c r="A18" s="2">
        <v>190</v>
      </c>
      <c r="B18" s="10" t="s">
        <v>12</v>
      </c>
      <c r="C18" s="4" t="s">
        <v>77</v>
      </c>
      <c r="D18" s="11" t="s">
        <v>78</v>
      </c>
      <c r="E18" s="5" t="s">
        <v>15</v>
      </c>
      <c r="F18" s="10" t="s">
        <v>79</v>
      </c>
      <c r="G18" s="10" t="s">
        <v>72</v>
      </c>
      <c r="H18" s="3">
        <v>0.3</v>
      </c>
      <c r="I18" s="3">
        <v>0.3</v>
      </c>
      <c r="J18" s="9" t="s">
        <v>80</v>
      </c>
      <c r="K18" s="12" t="s">
        <v>81</v>
      </c>
      <c r="L18" s="13" t="s">
        <v>39</v>
      </c>
      <c r="M18" s="13" t="s">
        <v>44</v>
      </c>
    </row>
    <row r="19" spans="1:13" ht="19.5" customHeight="1">
      <c r="A19" s="2">
        <v>191</v>
      </c>
      <c r="B19" s="10" t="s">
        <v>12</v>
      </c>
      <c r="C19" s="4" t="s">
        <v>82</v>
      </c>
      <c r="D19" s="11" t="s">
        <v>83</v>
      </c>
      <c r="E19" s="5" t="s">
        <v>15</v>
      </c>
      <c r="F19" s="10" t="s">
        <v>84</v>
      </c>
      <c r="G19" s="10" t="s">
        <v>72</v>
      </c>
      <c r="H19" s="3">
        <v>0.3</v>
      </c>
      <c r="I19" s="3">
        <v>0.3</v>
      </c>
      <c r="J19" s="9"/>
      <c r="K19" s="12"/>
      <c r="L19" s="13"/>
      <c r="M19" s="13"/>
    </row>
    <row r="20" spans="1:13" ht="19.5" customHeight="1">
      <c r="A20" s="2">
        <v>192</v>
      </c>
      <c r="B20" s="10" t="s">
        <v>12</v>
      </c>
      <c r="C20" s="4" t="s">
        <v>85</v>
      </c>
      <c r="D20" s="11" t="s">
        <v>86</v>
      </c>
      <c r="E20" s="5" t="s">
        <v>15</v>
      </c>
      <c r="F20" s="10" t="s">
        <v>87</v>
      </c>
      <c r="G20" s="10" t="s">
        <v>72</v>
      </c>
      <c r="H20" s="3">
        <v>0.4</v>
      </c>
      <c r="I20" s="3">
        <v>0.4</v>
      </c>
      <c r="J20" s="9"/>
      <c r="K20" s="12"/>
      <c r="L20" s="13"/>
      <c r="M20" s="13"/>
    </row>
    <row r="21" spans="1:13" ht="19.5" customHeight="1">
      <c r="A21" s="2">
        <v>193</v>
      </c>
      <c r="B21" s="10" t="s">
        <v>12</v>
      </c>
      <c r="C21" s="4" t="s">
        <v>88</v>
      </c>
      <c r="D21" s="11" t="s">
        <v>14</v>
      </c>
      <c r="E21" s="5" t="s">
        <v>15</v>
      </c>
      <c r="F21" s="10" t="s">
        <v>89</v>
      </c>
      <c r="G21" s="10" t="s">
        <v>72</v>
      </c>
      <c r="H21" s="3">
        <v>1.5</v>
      </c>
      <c r="I21" s="3">
        <v>1.5</v>
      </c>
      <c r="J21" s="9"/>
      <c r="K21" s="12"/>
      <c r="L21" s="13"/>
      <c r="M21" s="13"/>
    </row>
    <row r="22" spans="1:13" ht="19.5" customHeight="1">
      <c r="A22" s="2">
        <v>226</v>
      </c>
      <c r="B22" s="10" t="s">
        <v>12</v>
      </c>
      <c r="C22" s="4" t="s">
        <v>90</v>
      </c>
      <c r="D22" s="11" t="s">
        <v>91</v>
      </c>
      <c r="E22" s="5" t="s">
        <v>15</v>
      </c>
      <c r="F22" s="10" t="s">
        <v>92</v>
      </c>
      <c r="G22" s="10" t="s">
        <v>72</v>
      </c>
      <c r="H22" s="3">
        <v>0.2</v>
      </c>
      <c r="I22" s="3">
        <v>0.2</v>
      </c>
      <c r="J22" s="9"/>
      <c r="K22" s="12"/>
      <c r="L22" s="13"/>
      <c r="M22" s="13"/>
    </row>
    <row r="23" spans="1:13" ht="19.5" customHeight="1">
      <c r="A23" s="2">
        <v>262</v>
      </c>
      <c r="B23" s="5" t="s">
        <v>12</v>
      </c>
      <c r="C23" s="14" t="s">
        <v>93</v>
      </c>
      <c r="D23" s="5" t="s">
        <v>94</v>
      </c>
      <c r="E23" s="5" t="s">
        <v>15</v>
      </c>
      <c r="F23" s="15" t="s">
        <v>95</v>
      </c>
      <c r="G23" s="3">
        <v>2009.1</v>
      </c>
      <c r="H23" s="3">
        <v>0.3</v>
      </c>
      <c r="I23" s="3">
        <v>0.3</v>
      </c>
      <c r="J23" s="9"/>
      <c r="K23" s="12"/>
      <c r="L23" s="13"/>
      <c r="M23" s="13"/>
    </row>
    <row r="24" spans="1:13" ht="19.5" customHeight="1">
      <c r="A24" s="2">
        <v>263</v>
      </c>
      <c r="B24" s="5" t="s">
        <v>12</v>
      </c>
      <c r="C24" s="14" t="s">
        <v>96</v>
      </c>
      <c r="D24" s="5" t="s">
        <v>22</v>
      </c>
      <c r="E24" s="5" t="s">
        <v>15</v>
      </c>
      <c r="F24" s="15" t="s">
        <v>97</v>
      </c>
      <c r="G24" s="3">
        <v>2009.1</v>
      </c>
      <c r="H24" s="3">
        <v>0.3</v>
      </c>
      <c r="I24" s="3">
        <v>0.3</v>
      </c>
      <c r="J24" s="9"/>
      <c r="K24" s="12"/>
      <c r="L24" s="13"/>
      <c r="M24" s="13"/>
    </row>
    <row r="25" spans="1:13" ht="19.5" customHeight="1">
      <c r="A25" s="2">
        <v>264</v>
      </c>
      <c r="B25" s="5" t="s">
        <v>12</v>
      </c>
      <c r="C25" s="14" t="s">
        <v>98</v>
      </c>
      <c r="D25" s="5" t="s">
        <v>99</v>
      </c>
      <c r="E25" s="5" t="s">
        <v>15</v>
      </c>
      <c r="F25" s="15" t="s">
        <v>100</v>
      </c>
      <c r="G25" s="3">
        <v>2009.1</v>
      </c>
      <c r="H25" s="3">
        <v>0.3</v>
      </c>
      <c r="I25" s="3">
        <v>0.3</v>
      </c>
      <c r="J25" s="9" t="s">
        <v>18</v>
      </c>
      <c r="K25" s="12" t="s">
        <v>101</v>
      </c>
      <c r="L25" s="13" t="s">
        <v>28</v>
      </c>
      <c r="M25" s="13" t="s">
        <v>44</v>
      </c>
    </row>
    <row r="26" spans="1:13" ht="19.5" customHeight="1">
      <c r="A26" s="2">
        <v>265</v>
      </c>
      <c r="B26" s="5" t="s">
        <v>12</v>
      </c>
      <c r="C26" s="14" t="s">
        <v>102</v>
      </c>
      <c r="D26" s="5" t="s">
        <v>41</v>
      </c>
      <c r="E26" s="5" t="s">
        <v>15</v>
      </c>
      <c r="F26" s="15" t="s">
        <v>103</v>
      </c>
      <c r="G26" s="3">
        <v>2009.1</v>
      </c>
      <c r="H26" s="3">
        <v>0.3</v>
      </c>
      <c r="I26" s="3">
        <v>0.3</v>
      </c>
      <c r="J26" s="9"/>
      <c r="K26" s="12"/>
      <c r="L26" s="13"/>
      <c r="M26" s="13"/>
    </row>
    <row r="27" spans="1:13" ht="19.5" customHeight="1">
      <c r="A27" s="2">
        <v>266</v>
      </c>
      <c r="B27" s="5" t="s">
        <v>12</v>
      </c>
      <c r="C27" s="14" t="s">
        <v>104</v>
      </c>
      <c r="D27" s="5" t="s">
        <v>105</v>
      </c>
      <c r="E27" s="5" t="s">
        <v>15</v>
      </c>
      <c r="F27" s="15" t="s">
        <v>106</v>
      </c>
      <c r="G27" s="3">
        <v>2009.1</v>
      </c>
      <c r="H27" s="3">
        <v>0.3</v>
      </c>
      <c r="I27" s="3">
        <v>0.3</v>
      </c>
      <c r="J27" s="9" t="s">
        <v>80</v>
      </c>
      <c r="K27" s="12" t="s">
        <v>107</v>
      </c>
      <c r="L27" s="13" t="s">
        <v>108</v>
      </c>
      <c r="M27" s="13" t="s">
        <v>44</v>
      </c>
    </row>
    <row r="28" spans="1:13" ht="19.5" customHeight="1">
      <c r="A28" s="2">
        <v>267</v>
      </c>
      <c r="B28" s="5" t="s">
        <v>12</v>
      </c>
      <c r="C28" s="14" t="s">
        <v>109</v>
      </c>
      <c r="D28" s="5" t="s">
        <v>110</v>
      </c>
      <c r="E28" s="5" t="s">
        <v>15</v>
      </c>
      <c r="F28" s="15" t="s">
        <v>111</v>
      </c>
      <c r="G28" s="3">
        <v>2009.1</v>
      </c>
      <c r="H28" s="3">
        <v>0.2</v>
      </c>
      <c r="I28" s="3">
        <v>0.2</v>
      </c>
      <c r="J28" s="9"/>
      <c r="K28" s="12"/>
      <c r="L28" s="13"/>
      <c r="M28" s="13"/>
    </row>
    <row r="29" spans="1:13" ht="19.5" customHeight="1">
      <c r="A29" s="2">
        <v>268</v>
      </c>
      <c r="B29" s="5" t="s">
        <v>12</v>
      </c>
      <c r="C29" s="14" t="s">
        <v>112</v>
      </c>
      <c r="D29" s="5" t="s">
        <v>113</v>
      </c>
      <c r="E29" s="5" t="s">
        <v>15</v>
      </c>
      <c r="F29" s="15" t="s">
        <v>114</v>
      </c>
      <c r="G29" s="3">
        <v>2009.1</v>
      </c>
      <c r="H29" s="3">
        <v>0.3</v>
      </c>
      <c r="I29" s="3">
        <v>0.3</v>
      </c>
      <c r="J29" s="9"/>
      <c r="K29" s="12"/>
      <c r="L29" s="13"/>
      <c r="M29" s="13"/>
    </row>
    <row r="30" spans="1:13" ht="19.5" customHeight="1">
      <c r="A30" s="2">
        <v>269</v>
      </c>
      <c r="B30" s="5" t="s">
        <v>12</v>
      </c>
      <c r="C30" s="14" t="s">
        <v>115</v>
      </c>
      <c r="D30" s="5" t="s">
        <v>116</v>
      </c>
      <c r="E30" s="5" t="s">
        <v>15</v>
      </c>
      <c r="F30" s="15" t="s">
        <v>117</v>
      </c>
      <c r="G30" s="3">
        <v>2009.1</v>
      </c>
      <c r="H30" s="3">
        <v>0.3</v>
      </c>
      <c r="I30" s="3">
        <v>0.3</v>
      </c>
      <c r="J30" s="9" t="s">
        <v>80</v>
      </c>
      <c r="K30" s="12" t="s">
        <v>118</v>
      </c>
      <c r="L30" s="13" t="s">
        <v>39</v>
      </c>
      <c r="M30" s="13" t="s">
        <v>44</v>
      </c>
    </row>
    <row r="31" spans="1:13" ht="19.5" customHeight="1">
      <c r="A31" s="2">
        <v>270</v>
      </c>
      <c r="B31" s="5" t="s">
        <v>12</v>
      </c>
      <c r="C31" s="14" t="s">
        <v>119</v>
      </c>
      <c r="D31" s="5" t="s">
        <v>120</v>
      </c>
      <c r="E31" s="5" t="s">
        <v>15</v>
      </c>
      <c r="F31" s="15" t="s">
        <v>121</v>
      </c>
      <c r="G31" s="3">
        <v>2009.1</v>
      </c>
      <c r="H31" s="3">
        <v>0.3</v>
      </c>
      <c r="I31" s="3">
        <v>0.3</v>
      </c>
      <c r="J31" s="9"/>
      <c r="K31" s="12"/>
      <c r="L31" s="13"/>
      <c r="M31" s="13"/>
    </row>
    <row r="32" spans="1:13" ht="19.5" customHeight="1">
      <c r="A32" s="2">
        <v>303</v>
      </c>
      <c r="B32" s="7" t="s">
        <v>12</v>
      </c>
      <c r="C32" s="7" t="s">
        <v>122</v>
      </c>
      <c r="D32" s="7" t="s">
        <v>123</v>
      </c>
      <c r="E32" s="5" t="s">
        <v>15</v>
      </c>
      <c r="F32" s="7" t="s">
        <v>124</v>
      </c>
      <c r="G32" s="7">
        <v>2010.3</v>
      </c>
      <c r="H32" s="3">
        <v>0.3</v>
      </c>
      <c r="I32" s="3">
        <v>0.3</v>
      </c>
      <c r="J32" s="9"/>
      <c r="K32" s="16"/>
      <c r="L32" s="16"/>
      <c r="M32" s="17"/>
    </row>
    <row r="33" spans="1:13" ht="19.5" customHeight="1">
      <c r="A33" s="2">
        <v>304</v>
      </c>
      <c r="B33" s="7" t="s">
        <v>12</v>
      </c>
      <c r="C33" s="7" t="s">
        <v>125</v>
      </c>
      <c r="D33" s="7" t="s">
        <v>126</v>
      </c>
      <c r="E33" s="5" t="s">
        <v>15</v>
      </c>
      <c r="F33" s="7" t="s">
        <v>127</v>
      </c>
      <c r="G33" s="7">
        <v>2010.3</v>
      </c>
      <c r="H33" s="3">
        <v>0.3</v>
      </c>
      <c r="I33" s="3">
        <v>0.3</v>
      </c>
      <c r="J33" s="9"/>
      <c r="K33" s="16"/>
      <c r="L33" s="16"/>
      <c r="M33" s="17"/>
    </row>
    <row r="34" spans="1:13" ht="19.5" customHeight="1">
      <c r="A34" s="2">
        <v>369</v>
      </c>
      <c r="B34" s="11" t="s">
        <v>12</v>
      </c>
      <c r="C34" s="3" t="s">
        <v>128</v>
      </c>
      <c r="D34" s="18" t="s">
        <v>56</v>
      </c>
      <c r="E34" s="5" t="s">
        <v>15</v>
      </c>
      <c r="F34" s="11" t="s">
        <v>129</v>
      </c>
      <c r="G34" s="7">
        <v>2011.1</v>
      </c>
      <c r="H34" s="11">
        <v>0.4</v>
      </c>
      <c r="I34" s="11">
        <v>0.4</v>
      </c>
      <c r="J34" s="9"/>
      <c r="K34" s="13"/>
      <c r="L34" s="16"/>
      <c r="M34" s="17"/>
    </row>
    <row r="35" spans="1:13" ht="19.5" customHeight="1">
      <c r="A35" s="2">
        <v>386</v>
      </c>
      <c r="B35" s="11" t="s">
        <v>12</v>
      </c>
      <c r="C35" s="3" t="s">
        <v>130</v>
      </c>
      <c r="D35" s="18" t="s">
        <v>22</v>
      </c>
      <c r="E35" s="5" t="s">
        <v>15</v>
      </c>
      <c r="F35" s="11" t="s">
        <v>131</v>
      </c>
      <c r="G35" s="7">
        <v>2011.1</v>
      </c>
      <c r="H35" s="11">
        <v>1.5</v>
      </c>
      <c r="I35" s="11">
        <v>1.5</v>
      </c>
      <c r="J35" s="16"/>
      <c r="K35" s="13"/>
      <c r="L35" s="16"/>
      <c r="M35" s="17"/>
    </row>
    <row r="36" spans="1:13" ht="19.5" customHeight="1">
      <c r="A36" s="2">
        <v>392</v>
      </c>
      <c r="B36" s="11" t="s">
        <v>12</v>
      </c>
      <c r="C36" s="3" t="s">
        <v>132</v>
      </c>
      <c r="D36" s="9" t="s">
        <v>133</v>
      </c>
      <c r="E36" s="5" t="s">
        <v>15</v>
      </c>
      <c r="F36" s="19" t="s">
        <v>134</v>
      </c>
      <c r="G36" s="7">
        <v>2012.1</v>
      </c>
      <c r="H36" s="20">
        <v>0.3</v>
      </c>
      <c r="I36" s="20">
        <v>0.3</v>
      </c>
      <c r="J36" s="16"/>
      <c r="K36" s="13"/>
      <c r="L36" s="16"/>
      <c r="M36" s="17"/>
    </row>
    <row r="37" spans="1:13" ht="19.5" customHeight="1">
      <c r="A37" s="2">
        <v>393</v>
      </c>
      <c r="B37" s="11" t="s">
        <v>12</v>
      </c>
      <c r="C37" s="3" t="s">
        <v>135</v>
      </c>
      <c r="D37" s="9" t="s">
        <v>136</v>
      </c>
      <c r="E37" s="5" t="s">
        <v>15</v>
      </c>
      <c r="F37" s="19" t="s">
        <v>137</v>
      </c>
      <c r="G37" s="7">
        <v>2012.1</v>
      </c>
      <c r="H37" s="20">
        <v>0.3</v>
      </c>
      <c r="I37" s="20">
        <v>0.3</v>
      </c>
      <c r="J37" s="16"/>
      <c r="K37" s="13"/>
      <c r="L37" s="16"/>
      <c r="M37" s="17"/>
    </row>
    <row r="38" spans="1:13" ht="19.5" customHeight="1">
      <c r="A38" s="2">
        <v>394</v>
      </c>
      <c r="B38" s="11" t="s">
        <v>12</v>
      </c>
      <c r="C38" s="3" t="s">
        <v>138</v>
      </c>
      <c r="D38" s="9" t="s">
        <v>139</v>
      </c>
      <c r="E38" s="5" t="s">
        <v>15</v>
      </c>
      <c r="F38" s="19" t="s">
        <v>140</v>
      </c>
      <c r="G38" s="7">
        <v>2012.1</v>
      </c>
      <c r="H38" s="20">
        <v>0.3</v>
      </c>
      <c r="I38" s="20">
        <v>0.3</v>
      </c>
      <c r="J38" s="16"/>
      <c r="K38" s="13"/>
      <c r="L38" s="16"/>
      <c r="M38" s="17"/>
    </row>
    <row r="39" spans="1:13" ht="19.5" customHeight="1">
      <c r="A39" s="2">
        <v>395</v>
      </c>
      <c r="B39" s="11" t="s">
        <v>12</v>
      </c>
      <c r="C39" s="3" t="s">
        <v>141</v>
      </c>
      <c r="D39" s="11" t="s">
        <v>142</v>
      </c>
      <c r="E39" s="5" t="s">
        <v>15</v>
      </c>
      <c r="F39" s="19" t="s">
        <v>143</v>
      </c>
      <c r="G39" s="7">
        <v>2012.1</v>
      </c>
      <c r="H39" s="20">
        <v>0.3</v>
      </c>
      <c r="I39" s="20">
        <v>0.3</v>
      </c>
      <c r="J39" s="16"/>
      <c r="K39" s="13"/>
      <c r="L39" s="16"/>
      <c r="M39" s="17"/>
    </row>
    <row r="40" spans="1:13" ht="19.5" customHeight="1">
      <c r="A40" s="2">
        <v>396</v>
      </c>
      <c r="B40" s="11" t="s">
        <v>12</v>
      </c>
      <c r="C40" s="3" t="s">
        <v>144</v>
      </c>
      <c r="D40" s="9" t="s">
        <v>145</v>
      </c>
      <c r="E40" s="5" t="s">
        <v>15</v>
      </c>
      <c r="F40" s="19" t="s">
        <v>146</v>
      </c>
      <c r="G40" s="7">
        <v>2012.1</v>
      </c>
      <c r="H40" s="20">
        <v>0.3</v>
      </c>
      <c r="I40" s="20">
        <v>0.3</v>
      </c>
      <c r="J40" s="16"/>
      <c r="K40" s="13"/>
      <c r="L40" s="16"/>
      <c r="M40" s="17"/>
    </row>
    <row r="41" spans="1:13" ht="19.5" customHeight="1">
      <c r="A41" s="2">
        <v>415</v>
      </c>
      <c r="B41" s="11" t="s">
        <v>12</v>
      </c>
      <c r="C41" s="3" t="s">
        <v>147</v>
      </c>
      <c r="D41" s="9" t="s">
        <v>148</v>
      </c>
      <c r="E41" s="5" t="s">
        <v>15</v>
      </c>
      <c r="F41" s="19" t="s">
        <v>149</v>
      </c>
      <c r="G41" s="7">
        <v>2012.1</v>
      </c>
      <c r="H41" s="20">
        <v>1.5</v>
      </c>
      <c r="I41" s="20">
        <v>1.5</v>
      </c>
      <c r="J41" s="16"/>
      <c r="K41" s="13"/>
      <c r="L41" s="16"/>
      <c r="M41" s="17"/>
    </row>
    <row r="42" spans="3:13" ht="19.5" customHeight="1">
      <c r="C42" s="21"/>
      <c r="E42" s="22"/>
      <c r="M42" s="23"/>
    </row>
    <row r="43" spans="1:14" ht="19.5" customHeight="1">
      <c r="A43" s="2">
        <v>9</v>
      </c>
      <c r="B43" s="13" t="s">
        <v>150</v>
      </c>
      <c r="C43" s="13" t="s">
        <v>151</v>
      </c>
      <c r="D43" s="13" t="s">
        <v>152</v>
      </c>
      <c r="E43" s="24" t="s">
        <v>153</v>
      </c>
      <c r="F43" s="13">
        <v>41071327</v>
      </c>
      <c r="G43" s="25">
        <v>2010.8</v>
      </c>
      <c r="H43" s="4" t="s">
        <v>154</v>
      </c>
      <c r="I43" s="25">
        <v>30</v>
      </c>
      <c r="J43" s="25">
        <v>30</v>
      </c>
      <c r="K43" s="4">
        <v>12</v>
      </c>
      <c r="L43" s="4" t="s">
        <v>155</v>
      </c>
      <c r="M43" s="16"/>
      <c r="N43" s="16"/>
    </row>
    <row r="45" spans="1:16" ht="19.5" customHeight="1">
      <c r="A45" s="2">
        <v>12</v>
      </c>
      <c r="B45" s="31" t="s">
        <v>12</v>
      </c>
      <c r="C45" s="35" t="s">
        <v>156</v>
      </c>
      <c r="D45" s="3" t="s">
        <v>157</v>
      </c>
      <c r="E45" s="26" t="s">
        <v>158</v>
      </c>
      <c r="F45" s="3" t="s">
        <v>159</v>
      </c>
      <c r="G45" s="13" t="s">
        <v>160</v>
      </c>
      <c r="H45" s="15" t="s">
        <v>161</v>
      </c>
      <c r="I45" s="15">
        <v>4</v>
      </c>
      <c r="J45" s="13">
        <v>2</v>
      </c>
      <c r="K45" s="13">
        <v>2</v>
      </c>
      <c r="L45" s="13">
        <v>2008.4</v>
      </c>
      <c r="M45" s="9" t="s">
        <v>80</v>
      </c>
      <c r="N45" s="13" t="s">
        <v>162</v>
      </c>
      <c r="O45" s="13" t="s">
        <v>39</v>
      </c>
      <c r="P45" s="13" t="s">
        <v>44</v>
      </c>
    </row>
    <row r="46" spans="1:16" ht="19.5" customHeight="1">
      <c r="A46" s="2">
        <v>24</v>
      </c>
      <c r="B46" s="44" t="s">
        <v>150</v>
      </c>
      <c r="C46" s="44" t="s">
        <v>163</v>
      </c>
      <c r="D46" s="44" t="s">
        <v>164</v>
      </c>
      <c r="E46" s="34" t="s">
        <v>165</v>
      </c>
      <c r="F46" s="58" t="s">
        <v>166</v>
      </c>
      <c r="G46" s="25" t="s">
        <v>167</v>
      </c>
      <c r="H46" s="4" t="s">
        <v>168</v>
      </c>
      <c r="I46" s="25">
        <v>1</v>
      </c>
      <c r="J46" s="25">
        <v>1</v>
      </c>
      <c r="K46" s="25">
        <v>1</v>
      </c>
      <c r="L46" s="14" t="s">
        <v>169</v>
      </c>
      <c r="M46" s="29"/>
      <c r="N46" s="29"/>
      <c r="O46" s="29"/>
      <c r="P46" s="30"/>
    </row>
    <row r="47" spans="1:16" ht="19.5" customHeight="1">
      <c r="A47" s="31">
        <v>52</v>
      </c>
      <c r="B47" s="32" t="s">
        <v>150</v>
      </c>
      <c r="C47" s="4" t="s">
        <v>170</v>
      </c>
      <c r="D47" s="32" t="s">
        <v>22</v>
      </c>
      <c r="E47" s="26" t="s">
        <v>158</v>
      </c>
      <c r="F47" s="32" t="s">
        <v>171</v>
      </c>
      <c r="G47" s="15" t="s">
        <v>172</v>
      </c>
      <c r="H47" s="11">
        <v>2013.12</v>
      </c>
      <c r="I47" s="33">
        <v>0.8</v>
      </c>
      <c r="J47" s="33">
        <v>0.8</v>
      </c>
      <c r="K47" s="33">
        <v>0.8</v>
      </c>
      <c r="L47" s="33" t="s">
        <v>173</v>
      </c>
      <c r="M47" s="16"/>
      <c r="N47" s="16"/>
      <c r="O47" s="16"/>
      <c r="P47" s="17"/>
    </row>
    <row r="48" spans="1:16" ht="19.5" customHeight="1">
      <c r="A48" s="33">
        <v>57</v>
      </c>
      <c r="B48" s="33" t="s">
        <v>12</v>
      </c>
      <c r="C48" s="4" t="s">
        <v>174</v>
      </c>
      <c r="D48" s="33" t="s">
        <v>175</v>
      </c>
      <c r="E48" s="33" t="s">
        <v>176</v>
      </c>
      <c r="F48" s="33" t="s">
        <v>177</v>
      </c>
      <c r="G48" s="33" t="s">
        <v>178</v>
      </c>
      <c r="H48" s="33">
        <v>2014.12</v>
      </c>
      <c r="I48" s="33">
        <v>7</v>
      </c>
      <c r="J48" s="33">
        <v>7</v>
      </c>
      <c r="K48" s="33">
        <v>4.2</v>
      </c>
      <c r="L48" s="33"/>
      <c r="M48" s="33"/>
      <c r="N48" s="33"/>
      <c r="O48" s="33"/>
      <c r="P48" s="33"/>
    </row>
    <row r="49" spans="1:16" ht="19.5" customHeight="1">
      <c r="A49" s="33">
        <v>69</v>
      </c>
      <c r="B49" s="33" t="s">
        <v>12</v>
      </c>
      <c r="C49" s="33" t="s">
        <v>179</v>
      </c>
      <c r="D49" s="33" t="s">
        <v>157</v>
      </c>
      <c r="E49" s="33" t="s">
        <v>180</v>
      </c>
      <c r="F49" s="33" t="s">
        <v>181</v>
      </c>
      <c r="G49" s="33" t="s">
        <v>182</v>
      </c>
      <c r="H49" s="57" t="s">
        <v>183</v>
      </c>
      <c r="I49" s="33">
        <v>1</v>
      </c>
      <c r="J49" s="33">
        <v>1</v>
      </c>
      <c r="K49" s="33">
        <v>1</v>
      </c>
      <c r="L49" s="33" t="s">
        <v>182</v>
      </c>
      <c r="M49" s="33"/>
      <c r="N49" s="33"/>
      <c r="O49" s="33"/>
      <c r="P49" s="33"/>
    </row>
    <row r="52" spans="1:15" ht="19.5" customHeight="1">
      <c r="A52" s="2">
        <v>8</v>
      </c>
      <c r="B52" s="3" t="s">
        <v>12</v>
      </c>
      <c r="C52" s="4" t="s">
        <v>184</v>
      </c>
      <c r="D52" s="3" t="s">
        <v>46</v>
      </c>
      <c r="E52" s="26" t="s">
        <v>158</v>
      </c>
      <c r="F52" s="3" t="s">
        <v>185</v>
      </c>
      <c r="G52" s="13" t="s">
        <v>186</v>
      </c>
      <c r="H52" s="15"/>
      <c r="I52" s="3">
        <v>0.3</v>
      </c>
      <c r="J52" s="3"/>
      <c r="K52" s="3"/>
      <c r="L52" s="3"/>
      <c r="M52" s="3" t="s">
        <v>18</v>
      </c>
      <c r="N52" s="3" t="s">
        <v>187</v>
      </c>
      <c r="O52" s="3" t="s">
        <v>188</v>
      </c>
    </row>
    <row r="53" spans="1:15" ht="19.5" customHeight="1">
      <c r="A53" s="2">
        <v>44</v>
      </c>
      <c r="B53" s="3" t="s">
        <v>150</v>
      </c>
      <c r="C53" s="4" t="s">
        <v>189</v>
      </c>
      <c r="D53" s="3" t="s">
        <v>190</v>
      </c>
      <c r="E53" s="34" t="s">
        <v>165</v>
      </c>
      <c r="F53" s="3" t="s">
        <v>191</v>
      </c>
      <c r="G53" s="13" t="s">
        <v>192</v>
      </c>
      <c r="H53" s="15" t="s">
        <v>193</v>
      </c>
      <c r="I53" s="3">
        <v>0.4</v>
      </c>
      <c r="J53" s="3">
        <v>0.4</v>
      </c>
      <c r="K53" s="3">
        <v>0.4</v>
      </c>
      <c r="L53" s="3">
        <v>2004.5</v>
      </c>
      <c r="M53" s="3"/>
      <c r="N53" s="3"/>
      <c r="O53" s="3"/>
    </row>
    <row r="54" spans="1:15" ht="19.5" customHeight="1">
      <c r="A54" s="2">
        <v>49</v>
      </c>
      <c r="B54" s="3" t="s">
        <v>150</v>
      </c>
      <c r="C54" s="4" t="s">
        <v>194</v>
      </c>
      <c r="D54" s="3" t="s">
        <v>22</v>
      </c>
      <c r="E54" s="34" t="s">
        <v>165</v>
      </c>
      <c r="F54" s="3" t="s">
        <v>195</v>
      </c>
      <c r="G54" s="13" t="s">
        <v>196</v>
      </c>
      <c r="H54" s="15" t="s">
        <v>197</v>
      </c>
      <c r="I54" s="3">
        <v>0.2</v>
      </c>
      <c r="J54" s="3">
        <v>0.4</v>
      </c>
      <c r="K54" s="3">
        <v>0.2</v>
      </c>
      <c r="L54" s="3">
        <v>2006.4</v>
      </c>
      <c r="M54" s="3" t="s">
        <v>18</v>
      </c>
      <c r="N54" s="3">
        <v>2009</v>
      </c>
      <c r="O54" s="3" t="s">
        <v>188</v>
      </c>
    </row>
    <row r="55" spans="1:15" ht="19.5" customHeight="1">
      <c r="A55" s="2">
        <v>52</v>
      </c>
      <c r="B55" s="3" t="s">
        <v>150</v>
      </c>
      <c r="C55" s="4" t="s">
        <v>198</v>
      </c>
      <c r="D55" s="3" t="s">
        <v>36</v>
      </c>
      <c r="E55" s="34" t="s">
        <v>165</v>
      </c>
      <c r="F55" s="3" t="s">
        <v>199</v>
      </c>
      <c r="G55" s="13" t="s">
        <v>200</v>
      </c>
      <c r="H55" s="15" t="s">
        <v>201</v>
      </c>
      <c r="I55" s="3">
        <v>0.2</v>
      </c>
      <c r="J55" s="3">
        <v>0.4</v>
      </c>
      <c r="K55" s="3">
        <v>0.2</v>
      </c>
      <c r="L55" s="3">
        <v>2006.4</v>
      </c>
      <c r="M55" s="3" t="s">
        <v>18</v>
      </c>
      <c r="N55" s="3">
        <v>2008.11</v>
      </c>
      <c r="O55" s="3" t="s">
        <v>44</v>
      </c>
    </row>
    <row r="56" spans="1:15" ht="19.5" customHeight="1">
      <c r="A56" s="2">
        <v>57</v>
      </c>
      <c r="B56" s="3" t="s">
        <v>12</v>
      </c>
      <c r="C56" s="4" t="s">
        <v>40</v>
      </c>
      <c r="D56" s="3" t="s">
        <v>41</v>
      </c>
      <c r="E56" s="34" t="s">
        <v>165</v>
      </c>
      <c r="F56" s="3" t="s">
        <v>202</v>
      </c>
      <c r="G56" s="13" t="s">
        <v>203</v>
      </c>
      <c r="H56" s="15" t="s">
        <v>204</v>
      </c>
      <c r="I56" s="3">
        <v>0.2</v>
      </c>
      <c r="J56" s="3">
        <v>0.2</v>
      </c>
      <c r="K56" s="3">
        <v>0.2</v>
      </c>
      <c r="L56" s="3">
        <v>2007.4</v>
      </c>
      <c r="M56" s="9" t="s">
        <v>80</v>
      </c>
      <c r="N56" s="3">
        <v>2011.5</v>
      </c>
      <c r="O56" s="11" t="s">
        <v>44</v>
      </c>
    </row>
    <row r="57" spans="1:15" ht="19.5" customHeight="1">
      <c r="A57" s="2">
        <v>68</v>
      </c>
      <c r="B57" s="31" t="s">
        <v>12</v>
      </c>
      <c r="C57" s="35" t="s">
        <v>205</v>
      </c>
      <c r="D57" s="3" t="s">
        <v>206</v>
      </c>
      <c r="E57" s="26" t="s">
        <v>158</v>
      </c>
      <c r="F57" s="3" t="s">
        <v>207</v>
      </c>
      <c r="G57" s="13" t="s">
        <v>208</v>
      </c>
      <c r="H57" s="15" t="s">
        <v>209</v>
      </c>
      <c r="I57" s="3">
        <v>0.3</v>
      </c>
      <c r="J57" s="3">
        <v>0.6</v>
      </c>
      <c r="K57" s="3">
        <v>0.3</v>
      </c>
      <c r="L57" s="3">
        <v>2008.4</v>
      </c>
      <c r="M57" s="9" t="s">
        <v>80</v>
      </c>
      <c r="N57" s="13">
        <v>2010.5</v>
      </c>
      <c r="O57" s="3" t="s">
        <v>188</v>
      </c>
    </row>
    <row r="58" spans="1:15" ht="19.5" customHeight="1">
      <c r="A58" s="2">
        <v>75</v>
      </c>
      <c r="B58" s="3" t="s">
        <v>12</v>
      </c>
      <c r="C58" s="35" t="s">
        <v>210</v>
      </c>
      <c r="D58" s="3" t="s">
        <v>211</v>
      </c>
      <c r="E58" s="34" t="s">
        <v>165</v>
      </c>
      <c r="F58" s="3" t="s">
        <v>212</v>
      </c>
      <c r="G58" s="13" t="s">
        <v>213</v>
      </c>
      <c r="H58" s="15" t="s">
        <v>214</v>
      </c>
      <c r="I58" s="3">
        <v>0.18</v>
      </c>
      <c r="J58" s="36">
        <v>0.36</v>
      </c>
      <c r="K58" s="36">
        <v>0.18</v>
      </c>
      <c r="L58" s="36">
        <v>2008.4</v>
      </c>
      <c r="M58" s="9"/>
      <c r="N58" s="13"/>
      <c r="O58" s="13"/>
    </row>
    <row r="59" spans="1:15" ht="19.5" customHeight="1">
      <c r="A59" s="2">
        <v>77</v>
      </c>
      <c r="B59" s="3" t="s">
        <v>12</v>
      </c>
      <c r="C59" s="35" t="s">
        <v>215</v>
      </c>
      <c r="D59" s="3" t="s">
        <v>216</v>
      </c>
      <c r="E59" s="34" t="s">
        <v>165</v>
      </c>
      <c r="F59" s="3" t="s">
        <v>217</v>
      </c>
      <c r="G59" s="13" t="s">
        <v>213</v>
      </c>
      <c r="H59" s="15" t="s">
        <v>218</v>
      </c>
      <c r="I59" s="3">
        <v>0.6</v>
      </c>
      <c r="J59" s="36">
        <v>1.2</v>
      </c>
      <c r="K59" s="36">
        <v>0.6</v>
      </c>
      <c r="L59" s="36">
        <v>2008.4</v>
      </c>
      <c r="M59" s="9" t="s">
        <v>80</v>
      </c>
      <c r="N59" s="13">
        <v>2010.6</v>
      </c>
      <c r="O59" s="13" t="s">
        <v>44</v>
      </c>
    </row>
    <row r="60" spans="1:15" ht="19.5" customHeight="1">
      <c r="A60" s="2">
        <v>81</v>
      </c>
      <c r="B60" s="37" t="s">
        <v>150</v>
      </c>
      <c r="C60" s="4" t="s">
        <v>219</v>
      </c>
      <c r="D60" s="20" t="s">
        <v>220</v>
      </c>
      <c r="E60" s="34" t="s">
        <v>165</v>
      </c>
      <c r="F60" s="3" t="s">
        <v>221</v>
      </c>
      <c r="G60" s="13" t="s">
        <v>222</v>
      </c>
      <c r="H60" s="15" t="s">
        <v>223</v>
      </c>
      <c r="I60" s="38">
        <v>0.4</v>
      </c>
      <c r="J60" s="38">
        <v>0.4</v>
      </c>
      <c r="K60" s="38">
        <v>0.4</v>
      </c>
      <c r="L60" s="12" t="s">
        <v>73</v>
      </c>
      <c r="M60" s="9"/>
      <c r="N60" s="13"/>
      <c r="O60" s="13"/>
    </row>
    <row r="61" spans="1:15" ht="19.5" customHeight="1">
      <c r="A61" s="2">
        <v>97</v>
      </c>
      <c r="B61" s="13" t="s">
        <v>12</v>
      </c>
      <c r="C61" s="39" t="s">
        <v>224</v>
      </c>
      <c r="D61" s="40" t="s">
        <v>225</v>
      </c>
      <c r="E61" s="26" t="s">
        <v>158</v>
      </c>
      <c r="F61" s="3" t="s">
        <v>226</v>
      </c>
      <c r="G61" s="13" t="s">
        <v>227</v>
      </c>
      <c r="H61" s="15" t="s">
        <v>228</v>
      </c>
      <c r="I61" s="36">
        <v>0.3</v>
      </c>
      <c r="J61" s="36">
        <v>0.3</v>
      </c>
      <c r="K61" s="36">
        <v>0.3</v>
      </c>
      <c r="L61" s="6" t="s">
        <v>229</v>
      </c>
      <c r="M61" s="9" t="s">
        <v>80</v>
      </c>
      <c r="N61" s="13" t="s">
        <v>230</v>
      </c>
      <c r="O61" s="3" t="s">
        <v>188</v>
      </c>
    </row>
    <row r="62" spans="1:15" ht="19.5" customHeight="1">
      <c r="A62" s="2">
        <v>99</v>
      </c>
      <c r="B62" s="13" t="s">
        <v>12</v>
      </c>
      <c r="C62" s="39" t="s">
        <v>231</v>
      </c>
      <c r="D62" s="40" t="s">
        <v>232</v>
      </c>
      <c r="E62" s="26" t="s">
        <v>158</v>
      </c>
      <c r="F62" s="3" t="s">
        <v>233</v>
      </c>
      <c r="G62" s="13" t="s">
        <v>227</v>
      </c>
      <c r="H62" s="15" t="s">
        <v>234</v>
      </c>
      <c r="I62" s="36">
        <v>0.3</v>
      </c>
      <c r="J62" s="36">
        <v>0.3</v>
      </c>
      <c r="K62" s="36">
        <v>0.3</v>
      </c>
      <c r="L62" s="6" t="s">
        <v>229</v>
      </c>
      <c r="M62" s="9" t="s">
        <v>18</v>
      </c>
      <c r="N62" s="41">
        <v>2011.1</v>
      </c>
      <c r="O62" s="3" t="s">
        <v>188</v>
      </c>
    </row>
    <row r="63" spans="1:15" ht="19.5" customHeight="1">
      <c r="A63" s="2">
        <v>100</v>
      </c>
      <c r="B63" s="13" t="s">
        <v>12</v>
      </c>
      <c r="C63" s="39" t="s">
        <v>235</v>
      </c>
      <c r="D63" s="40" t="s">
        <v>236</v>
      </c>
      <c r="E63" s="26" t="s">
        <v>158</v>
      </c>
      <c r="F63" s="3" t="s">
        <v>237</v>
      </c>
      <c r="G63" s="13" t="s">
        <v>227</v>
      </c>
      <c r="H63" s="15" t="s">
        <v>234</v>
      </c>
      <c r="I63" s="36">
        <v>0.3</v>
      </c>
      <c r="J63" s="36">
        <v>0.3</v>
      </c>
      <c r="K63" s="36">
        <v>0.3</v>
      </c>
      <c r="L63" s="6" t="s">
        <v>229</v>
      </c>
      <c r="M63" s="9"/>
      <c r="N63" s="13"/>
      <c r="O63" s="13"/>
    </row>
    <row r="64" spans="1:15" ht="19.5" customHeight="1">
      <c r="A64" s="2">
        <v>103</v>
      </c>
      <c r="B64" s="13" t="s">
        <v>12</v>
      </c>
      <c r="C64" s="39" t="s">
        <v>238</v>
      </c>
      <c r="D64" s="40" t="s">
        <v>239</v>
      </c>
      <c r="E64" s="26" t="s">
        <v>158</v>
      </c>
      <c r="F64" s="3" t="s">
        <v>240</v>
      </c>
      <c r="G64" s="13" t="s">
        <v>227</v>
      </c>
      <c r="H64" s="15" t="s">
        <v>241</v>
      </c>
      <c r="I64" s="36">
        <v>0.4</v>
      </c>
      <c r="J64" s="36">
        <v>0.4</v>
      </c>
      <c r="K64" s="36">
        <v>0.4</v>
      </c>
      <c r="L64" s="6" t="s">
        <v>229</v>
      </c>
      <c r="M64" s="9"/>
      <c r="N64" s="13"/>
      <c r="O64" s="13"/>
    </row>
    <row r="65" spans="1:15" ht="19.5" customHeight="1">
      <c r="A65" s="2">
        <v>117</v>
      </c>
      <c r="B65" s="11" t="s">
        <v>12</v>
      </c>
      <c r="C65" s="11" t="s">
        <v>242</v>
      </c>
      <c r="D65" s="42" t="s">
        <v>83</v>
      </c>
      <c r="E65" s="34" t="s">
        <v>165</v>
      </c>
      <c r="F65" s="3" t="s">
        <v>243</v>
      </c>
      <c r="G65" s="13" t="s">
        <v>167</v>
      </c>
      <c r="H65" s="15" t="s">
        <v>244</v>
      </c>
      <c r="I65" s="32">
        <v>0.4</v>
      </c>
      <c r="J65" s="32">
        <v>0.4</v>
      </c>
      <c r="K65" s="32">
        <v>0.4</v>
      </c>
      <c r="L65" s="13" t="s">
        <v>169</v>
      </c>
      <c r="M65" s="11"/>
      <c r="N65" s="11"/>
      <c r="O65" s="11"/>
    </row>
    <row r="66" spans="1:15" ht="19.5" customHeight="1">
      <c r="A66" s="2">
        <v>138</v>
      </c>
      <c r="B66" s="43" t="s">
        <v>150</v>
      </c>
      <c r="C66" s="15" t="s">
        <v>245</v>
      </c>
      <c r="D66" s="44" t="s">
        <v>164</v>
      </c>
      <c r="E66" s="26" t="s">
        <v>158</v>
      </c>
      <c r="F66" s="3" t="s">
        <v>246</v>
      </c>
      <c r="G66" s="13" t="s">
        <v>247</v>
      </c>
      <c r="H66" s="15" t="s">
        <v>248</v>
      </c>
      <c r="I66" s="44">
        <v>0.3</v>
      </c>
      <c r="J66" s="44">
        <v>0.3</v>
      </c>
      <c r="K66" s="44">
        <v>0.3</v>
      </c>
      <c r="L66" s="13" t="s">
        <v>169</v>
      </c>
      <c r="M66" s="13" t="s">
        <v>18</v>
      </c>
      <c r="N66" s="13" t="s">
        <v>249</v>
      </c>
      <c r="O66" s="3" t="s">
        <v>250</v>
      </c>
    </row>
    <row r="67" spans="1:15" ht="19.5" customHeight="1">
      <c r="A67" s="2">
        <v>141</v>
      </c>
      <c r="B67" s="13" t="s">
        <v>330</v>
      </c>
      <c r="C67" s="15" t="s">
        <v>251</v>
      </c>
      <c r="D67" s="45" t="s">
        <v>252</v>
      </c>
      <c r="E67" s="34" t="s">
        <v>165</v>
      </c>
      <c r="F67" s="46" t="s">
        <v>253</v>
      </c>
      <c r="G67" s="47" t="s">
        <v>254</v>
      </c>
      <c r="H67" s="44">
        <v>-2013.3</v>
      </c>
      <c r="I67" s="44">
        <v>0.4</v>
      </c>
      <c r="J67" s="44">
        <v>0.4</v>
      </c>
      <c r="K67" s="44">
        <v>0.4</v>
      </c>
      <c r="L67" s="27" t="s">
        <v>255</v>
      </c>
      <c r="M67" s="16"/>
      <c r="N67" s="16"/>
      <c r="O67" s="17"/>
    </row>
    <row r="68" spans="1:15" ht="19.5" customHeight="1">
      <c r="A68" s="2">
        <v>153</v>
      </c>
      <c r="B68" s="13" t="s">
        <v>330</v>
      </c>
      <c r="C68" s="15" t="s">
        <v>256</v>
      </c>
      <c r="D68" s="15" t="s">
        <v>56</v>
      </c>
      <c r="E68" s="26" t="s">
        <v>158</v>
      </c>
      <c r="F68" s="15" t="s">
        <v>257</v>
      </c>
      <c r="G68" s="15" t="s">
        <v>258</v>
      </c>
      <c r="H68" s="44">
        <v>-2013.12</v>
      </c>
      <c r="I68" s="44">
        <v>0.8</v>
      </c>
      <c r="J68" s="44">
        <v>0.8</v>
      </c>
      <c r="K68" s="44">
        <v>0.4</v>
      </c>
      <c r="L68" s="44" t="s">
        <v>259</v>
      </c>
      <c r="M68" s="44"/>
      <c r="N68" s="44"/>
      <c r="O68" s="44"/>
    </row>
    <row r="69" spans="1:15" ht="19.5" customHeight="1">
      <c r="A69" s="2">
        <v>162</v>
      </c>
      <c r="B69" s="13" t="s">
        <v>330</v>
      </c>
      <c r="C69" s="15" t="s">
        <v>260</v>
      </c>
      <c r="D69" s="15" t="s">
        <v>31</v>
      </c>
      <c r="E69" s="26" t="s">
        <v>158</v>
      </c>
      <c r="F69" s="15" t="s">
        <v>261</v>
      </c>
      <c r="G69" s="15" t="s">
        <v>258</v>
      </c>
      <c r="H69" s="44">
        <v>-2012.12</v>
      </c>
      <c r="I69" s="44">
        <v>0</v>
      </c>
      <c r="J69" s="44">
        <v>0.4</v>
      </c>
      <c r="K69" s="44">
        <v>0.4</v>
      </c>
      <c r="L69" s="44" t="s">
        <v>262</v>
      </c>
      <c r="M69" s="44"/>
      <c r="N69" s="44"/>
      <c r="O69" s="44"/>
    </row>
    <row r="70" spans="1:15" ht="19.5" customHeight="1">
      <c r="A70" s="2">
        <v>167</v>
      </c>
      <c r="B70" s="13" t="s">
        <v>330</v>
      </c>
      <c r="C70" s="15" t="s">
        <v>263</v>
      </c>
      <c r="D70" s="15" t="s">
        <v>116</v>
      </c>
      <c r="E70" s="26" t="s">
        <v>158</v>
      </c>
      <c r="F70" s="15" t="s">
        <v>264</v>
      </c>
      <c r="G70" s="15" t="s">
        <v>258</v>
      </c>
      <c r="H70" s="44">
        <v>-2012.12</v>
      </c>
      <c r="I70" s="44">
        <v>0.3</v>
      </c>
      <c r="J70" s="44">
        <v>0.3</v>
      </c>
      <c r="K70" s="44">
        <v>0.3</v>
      </c>
      <c r="L70" s="44" t="s">
        <v>265</v>
      </c>
      <c r="M70" s="9" t="s">
        <v>18</v>
      </c>
      <c r="N70" s="13" t="s">
        <v>266</v>
      </c>
      <c r="O70" s="13" t="s">
        <v>44</v>
      </c>
    </row>
    <row r="71" spans="1:15" ht="19.5" customHeight="1">
      <c r="A71" s="2">
        <v>178</v>
      </c>
      <c r="B71" s="15" t="s">
        <v>12</v>
      </c>
      <c r="C71" s="15" t="s">
        <v>267</v>
      </c>
      <c r="D71" s="15" t="s">
        <v>268</v>
      </c>
      <c r="E71" s="26" t="s">
        <v>158</v>
      </c>
      <c r="F71" s="15" t="s">
        <v>269</v>
      </c>
      <c r="G71" s="15" t="s">
        <v>270</v>
      </c>
      <c r="H71" s="15">
        <v>-2011.12</v>
      </c>
      <c r="I71" s="44">
        <v>0.3</v>
      </c>
      <c r="J71" s="44">
        <v>0.3</v>
      </c>
      <c r="K71" s="44">
        <v>0.3</v>
      </c>
      <c r="L71" s="44" t="s">
        <v>265</v>
      </c>
      <c r="M71" s="15"/>
      <c r="N71" s="15"/>
      <c r="O71" s="15"/>
    </row>
    <row r="72" spans="1:15" ht="19.5" customHeight="1">
      <c r="A72" s="4">
        <v>195</v>
      </c>
      <c r="B72" s="32" t="s">
        <v>150</v>
      </c>
      <c r="C72" s="35" t="s">
        <v>271</v>
      </c>
      <c r="D72" s="32" t="s">
        <v>272</v>
      </c>
      <c r="E72" s="26" t="s">
        <v>158</v>
      </c>
      <c r="F72" s="32" t="s">
        <v>273</v>
      </c>
      <c r="G72" s="28" t="s">
        <v>172</v>
      </c>
      <c r="H72" s="3">
        <v>2013.12</v>
      </c>
      <c r="I72" s="13">
        <v>0.3</v>
      </c>
      <c r="J72" s="13">
        <v>0.3</v>
      </c>
      <c r="K72" s="13">
        <v>0.3</v>
      </c>
      <c r="L72" s="4" t="s">
        <v>173</v>
      </c>
      <c r="M72" s="16"/>
      <c r="N72" s="16"/>
      <c r="O72" s="17"/>
    </row>
    <row r="73" spans="1:15" ht="19.5" customHeight="1">
      <c r="A73" s="4">
        <v>196</v>
      </c>
      <c r="B73" s="32" t="s">
        <v>150</v>
      </c>
      <c r="C73" s="35" t="s">
        <v>274</v>
      </c>
      <c r="D73" s="32" t="s">
        <v>275</v>
      </c>
      <c r="E73" s="26" t="s">
        <v>158</v>
      </c>
      <c r="F73" s="32" t="s">
        <v>276</v>
      </c>
      <c r="G73" s="15" t="s">
        <v>172</v>
      </c>
      <c r="H73" s="3">
        <v>2013.12</v>
      </c>
      <c r="I73" s="13">
        <v>0.3</v>
      </c>
      <c r="J73" s="13">
        <v>0.3</v>
      </c>
      <c r="K73" s="13">
        <v>0.3</v>
      </c>
      <c r="L73" s="4" t="s">
        <v>173</v>
      </c>
      <c r="M73" s="16"/>
      <c r="N73" s="16"/>
      <c r="O73" s="17"/>
    </row>
    <row r="74" spans="1:15" ht="19.5" customHeight="1">
      <c r="A74" s="4">
        <v>200</v>
      </c>
      <c r="B74" s="32" t="s">
        <v>150</v>
      </c>
      <c r="C74" s="35" t="s">
        <v>277</v>
      </c>
      <c r="D74" s="32" t="s">
        <v>278</v>
      </c>
      <c r="E74" s="26" t="s">
        <v>158</v>
      </c>
      <c r="F74" s="32" t="s">
        <v>279</v>
      </c>
      <c r="G74" s="15" t="s">
        <v>172</v>
      </c>
      <c r="H74" s="3">
        <v>2013.12</v>
      </c>
      <c r="I74" s="13">
        <v>0.3</v>
      </c>
      <c r="J74" s="13">
        <v>0.3</v>
      </c>
      <c r="K74" s="13">
        <v>0.3</v>
      </c>
      <c r="L74" s="4" t="s">
        <v>173</v>
      </c>
      <c r="M74" s="16"/>
      <c r="N74" s="16"/>
      <c r="O74" s="13"/>
    </row>
    <row r="75" spans="1:15" ht="19.5" customHeight="1">
      <c r="A75" s="4">
        <v>215</v>
      </c>
      <c r="B75" s="48" t="s">
        <v>150</v>
      </c>
      <c r="C75" s="48" t="s">
        <v>280</v>
      </c>
      <c r="D75" s="48" t="s">
        <v>281</v>
      </c>
      <c r="E75" s="34" t="s">
        <v>165</v>
      </c>
      <c r="F75" s="48" t="s">
        <v>282</v>
      </c>
      <c r="G75" s="35" t="s">
        <v>283</v>
      </c>
      <c r="H75" s="3">
        <v>2013.12</v>
      </c>
      <c r="I75" s="48">
        <v>0.4</v>
      </c>
      <c r="J75" s="48">
        <v>0.4</v>
      </c>
      <c r="K75" s="48">
        <v>0.4</v>
      </c>
      <c r="L75" s="14" t="s">
        <v>284</v>
      </c>
      <c r="M75" s="14"/>
      <c r="N75" s="14"/>
      <c r="O75" s="14"/>
    </row>
    <row r="77" spans="1:12" ht="19.5" customHeight="1">
      <c r="A77" s="2">
        <v>27</v>
      </c>
      <c r="B77" s="49" t="s">
        <v>285</v>
      </c>
      <c r="C77" s="4" t="s">
        <v>286</v>
      </c>
      <c r="D77" s="49" t="s">
        <v>287</v>
      </c>
      <c r="E77" s="49" t="s">
        <v>288</v>
      </c>
      <c r="F77" s="49"/>
      <c r="G77" s="49">
        <v>2009.9</v>
      </c>
      <c r="H77" s="49">
        <v>-2010.1</v>
      </c>
      <c r="I77" s="49">
        <v>2</v>
      </c>
      <c r="J77" s="49">
        <v>2</v>
      </c>
      <c r="K77" s="49">
        <v>2</v>
      </c>
      <c r="L77" s="3" t="s">
        <v>289</v>
      </c>
    </row>
    <row r="78" spans="1:12" ht="19.5" customHeight="1">
      <c r="A78" s="2">
        <v>31</v>
      </c>
      <c r="B78" s="50" t="s">
        <v>12</v>
      </c>
      <c r="C78" s="4" t="s">
        <v>290</v>
      </c>
      <c r="D78" s="50" t="s">
        <v>31</v>
      </c>
      <c r="E78" s="51" t="s">
        <v>291</v>
      </c>
      <c r="F78" s="52"/>
      <c r="G78" s="50">
        <v>2010.9</v>
      </c>
      <c r="H78" s="50">
        <v>-2014.9</v>
      </c>
      <c r="I78" s="50">
        <v>1.8</v>
      </c>
      <c r="J78" s="50">
        <v>1.8</v>
      </c>
      <c r="K78" s="50">
        <v>1</v>
      </c>
      <c r="L78" s="3" t="s">
        <v>292</v>
      </c>
    </row>
    <row r="79" spans="1:12" ht="19.5" customHeight="1">
      <c r="A79" s="2">
        <v>32</v>
      </c>
      <c r="B79" s="50" t="s">
        <v>12</v>
      </c>
      <c r="C79" s="4" t="s">
        <v>293</v>
      </c>
      <c r="D79" s="50" t="s">
        <v>22</v>
      </c>
      <c r="E79" s="51" t="s">
        <v>294</v>
      </c>
      <c r="F79" s="52"/>
      <c r="G79" s="50">
        <v>2010.9</v>
      </c>
      <c r="H79" s="50"/>
      <c r="I79" s="50"/>
      <c r="J79" s="50"/>
      <c r="K79" s="50"/>
      <c r="L79" s="3"/>
    </row>
    <row r="80" spans="1:12" ht="19.5" customHeight="1">
      <c r="A80" s="2">
        <v>36</v>
      </c>
      <c r="B80" s="13" t="s">
        <v>12</v>
      </c>
      <c r="C80" s="4" t="s">
        <v>295</v>
      </c>
      <c r="D80" s="13" t="s">
        <v>148</v>
      </c>
      <c r="E80" s="13" t="s">
        <v>296</v>
      </c>
      <c r="F80" s="13"/>
      <c r="G80" s="13" t="s">
        <v>297</v>
      </c>
      <c r="H80" s="13" t="s">
        <v>298</v>
      </c>
      <c r="I80" s="13">
        <v>3.2</v>
      </c>
      <c r="J80" s="13">
        <v>3.2</v>
      </c>
      <c r="K80" s="13">
        <v>3.2</v>
      </c>
      <c r="L80" s="14" t="s">
        <v>298</v>
      </c>
    </row>
    <row r="81" spans="1:12" ht="19.5" customHeight="1">
      <c r="A81" s="2">
        <v>37</v>
      </c>
      <c r="B81" s="13" t="s">
        <v>12</v>
      </c>
      <c r="C81" s="13" t="s">
        <v>299</v>
      </c>
      <c r="D81" s="13" t="s">
        <v>148</v>
      </c>
      <c r="E81" s="13" t="s">
        <v>300</v>
      </c>
      <c r="F81" s="13"/>
      <c r="G81" s="13" t="s">
        <v>301</v>
      </c>
      <c r="H81" s="13" t="s">
        <v>301</v>
      </c>
      <c r="I81" s="13">
        <v>8</v>
      </c>
      <c r="J81" s="13">
        <v>8</v>
      </c>
      <c r="K81" s="13">
        <v>8</v>
      </c>
      <c r="L81" s="14" t="s">
        <v>301</v>
      </c>
    </row>
    <row r="82" spans="1:12" ht="19.5" customHeight="1">
      <c r="A82" s="2">
        <v>52</v>
      </c>
      <c r="B82" s="53" t="s">
        <v>12</v>
      </c>
      <c r="C82" s="47" t="s">
        <v>302</v>
      </c>
      <c r="D82" s="47" t="s">
        <v>157</v>
      </c>
      <c r="E82" s="47" t="s">
        <v>303</v>
      </c>
      <c r="F82" s="47"/>
      <c r="G82" s="47">
        <v>2010.7</v>
      </c>
      <c r="H82" s="53"/>
      <c r="I82" s="53">
        <v>14</v>
      </c>
      <c r="J82" s="53">
        <v>14</v>
      </c>
      <c r="K82" s="53">
        <v>14</v>
      </c>
      <c r="L82" s="54" t="s">
        <v>304</v>
      </c>
    </row>
    <row r="83" spans="1:12" ht="19.5" customHeight="1">
      <c r="A83" s="3">
        <v>69</v>
      </c>
      <c r="B83" s="3" t="s">
        <v>12</v>
      </c>
      <c r="C83" s="3" t="s">
        <v>305</v>
      </c>
      <c r="D83" s="3" t="s">
        <v>157</v>
      </c>
      <c r="E83" s="3" t="s">
        <v>306</v>
      </c>
      <c r="F83" s="3"/>
      <c r="G83" s="3">
        <v>2011.7</v>
      </c>
      <c r="H83" s="3" t="s">
        <v>307</v>
      </c>
      <c r="I83" s="3">
        <v>2.5</v>
      </c>
      <c r="J83" s="3"/>
      <c r="K83" s="3">
        <v>0.8</v>
      </c>
      <c r="L83" s="47" t="s">
        <v>308</v>
      </c>
    </row>
    <row r="84" spans="1:12" ht="19.5" customHeight="1">
      <c r="A84" s="47">
        <v>72</v>
      </c>
      <c r="B84" s="3" t="s">
        <v>12</v>
      </c>
      <c r="C84" s="3" t="s">
        <v>309</v>
      </c>
      <c r="D84" s="3" t="s">
        <v>310</v>
      </c>
      <c r="E84" s="3" t="s">
        <v>311</v>
      </c>
      <c r="F84" s="3"/>
      <c r="G84" s="3" t="s">
        <v>312</v>
      </c>
      <c r="H84" s="3">
        <v>-2012.3</v>
      </c>
      <c r="I84" s="3">
        <v>3</v>
      </c>
      <c r="J84" s="3">
        <v>3</v>
      </c>
      <c r="K84" s="3">
        <v>3</v>
      </c>
      <c r="L84" s="3" t="s">
        <v>313</v>
      </c>
    </row>
    <row r="85" spans="1:12" ht="19.5" customHeight="1">
      <c r="A85" s="47">
        <v>73</v>
      </c>
      <c r="B85" s="47" t="s">
        <v>12</v>
      </c>
      <c r="C85" s="47" t="s">
        <v>314</v>
      </c>
      <c r="D85" s="47" t="s">
        <v>315</v>
      </c>
      <c r="E85" s="3" t="s">
        <v>311</v>
      </c>
      <c r="F85" s="16"/>
      <c r="G85" s="3" t="s">
        <v>312</v>
      </c>
      <c r="H85" s="5">
        <v>-2012.12</v>
      </c>
      <c r="I85" s="3">
        <v>4</v>
      </c>
      <c r="J85" s="3">
        <v>4</v>
      </c>
      <c r="K85" s="3">
        <v>4</v>
      </c>
      <c r="L85" s="3" t="s">
        <v>313</v>
      </c>
    </row>
    <row r="86" spans="1:12" ht="19.5" customHeight="1">
      <c r="A86" s="14">
        <v>74</v>
      </c>
      <c r="B86" s="14" t="s">
        <v>12</v>
      </c>
      <c r="C86" s="14" t="s">
        <v>316</v>
      </c>
      <c r="D86" s="14" t="s">
        <v>148</v>
      </c>
      <c r="E86" s="14" t="s">
        <v>300</v>
      </c>
      <c r="F86" s="14"/>
      <c r="G86" s="14">
        <v>2011.11</v>
      </c>
      <c r="H86" s="14">
        <v>-2012.12</v>
      </c>
      <c r="I86" s="14">
        <v>6</v>
      </c>
      <c r="J86" s="14">
        <v>6</v>
      </c>
      <c r="K86" s="14">
        <v>6</v>
      </c>
      <c r="L86" s="14" t="s">
        <v>308</v>
      </c>
    </row>
    <row r="87" spans="1:12" ht="19.5" customHeight="1">
      <c r="A87" s="14">
        <v>83</v>
      </c>
      <c r="B87" s="24" t="s">
        <v>12</v>
      </c>
      <c r="C87" s="24" t="s">
        <v>317</v>
      </c>
      <c r="D87" s="24" t="s">
        <v>157</v>
      </c>
      <c r="E87" s="24" t="s">
        <v>318</v>
      </c>
      <c r="F87" s="24"/>
      <c r="G87" s="24">
        <v>2012</v>
      </c>
      <c r="H87" s="24"/>
      <c r="I87" s="24">
        <v>12</v>
      </c>
      <c r="J87" s="24"/>
      <c r="K87" s="24">
        <v>5</v>
      </c>
      <c r="L87" s="24" t="s">
        <v>319</v>
      </c>
    </row>
    <row r="88" spans="1:12" ht="19.5" customHeight="1">
      <c r="A88" s="14">
        <v>84</v>
      </c>
      <c r="B88" s="24" t="s">
        <v>12</v>
      </c>
      <c r="C88" s="24" t="s">
        <v>320</v>
      </c>
      <c r="D88" s="24" t="s">
        <v>157</v>
      </c>
      <c r="E88" s="24" t="s">
        <v>318</v>
      </c>
      <c r="F88" s="16"/>
      <c r="G88" s="13">
        <v>2012</v>
      </c>
      <c r="H88" s="16"/>
      <c r="I88" s="24">
        <v>18</v>
      </c>
      <c r="J88" s="16"/>
      <c r="K88" s="17"/>
      <c r="L88" s="55"/>
    </row>
    <row r="89" spans="1:12" ht="19.5" customHeight="1">
      <c r="A89" s="24">
        <v>87</v>
      </c>
      <c r="B89" s="24" t="s">
        <v>12</v>
      </c>
      <c r="C89" s="24" t="s">
        <v>321</v>
      </c>
      <c r="D89" s="24" t="s">
        <v>157</v>
      </c>
      <c r="E89" s="24" t="s">
        <v>322</v>
      </c>
      <c r="F89" s="16"/>
      <c r="G89" s="24" t="s">
        <v>323</v>
      </c>
      <c r="H89" s="56" t="s">
        <v>324</v>
      </c>
      <c r="I89" s="24">
        <v>6</v>
      </c>
      <c r="J89" s="16"/>
      <c r="K89" s="17"/>
      <c r="L89" s="55"/>
    </row>
    <row r="90" spans="1:12" ht="19.5" customHeight="1">
      <c r="A90" s="24">
        <v>88</v>
      </c>
      <c r="B90" s="24" t="s">
        <v>12</v>
      </c>
      <c r="C90" s="24" t="s">
        <v>325</v>
      </c>
      <c r="D90" s="24" t="s">
        <v>157</v>
      </c>
      <c r="E90" s="24" t="s">
        <v>326</v>
      </c>
      <c r="F90" s="16"/>
      <c r="G90" s="24" t="s">
        <v>327</v>
      </c>
      <c r="H90" s="56" t="s">
        <v>324</v>
      </c>
      <c r="I90" s="24">
        <v>5</v>
      </c>
      <c r="J90" s="16"/>
      <c r="K90" s="17"/>
      <c r="L90" s="55"/>
    </row>
    <row r="91" spans="1:12" ht="19.5" customHeight="1">
      <c r="A91" s="24">
        <v>90</v>
      </c>
      <c r="B91" s="24" t="s">
        <v>12</v>
      </c>
      <c r="C91" s="24" t="s">
        <v>328</v>
      </c>
      <c r="D91" s="24" t="s">
        <v>157</v>
      </c>
      <c r="E91" s="24" t="s">
        <v>322</v>
      </c>
      <c r="F91" s="16"/>
      <c r="G91" s="24" t="s">
        <v>323</v>
      </c>
      <c r="H91" s="47">
        <v>-2012.8</v>
      </c>
      <c r="I91" s="24">
        <v>4</v>
      </c>
      <c r="J91" s="16"/>
      <c r="K91" s="17"/>
      <c r="L91" s="55"/>
    </row>
  </sheetData>
  <sheetProtection/>
  <mergeCells count="13">
    <mergeCell ref="E1:E2"/>
    <mergeCell ref="A1:A2"/>
    <mergeCell ref="B1:B2"/>
    <mergeCell ref="C1:C2"/>
    <mergeCell ref="D1:D2"/>
    <mergeCell ref="F1:F2"/>
    <mergeCell ref="G1:G2"/>
    <mergeCell ref="H1:H2"/>
    <mergeCell ref="I1:I2"/>
    <mergeCell ref="L1:L2"/>
    <mergeCell ref="M1:M2"/>
    <mergeCell ref="K1:K2"/>
    <mergeCell ref="J1:J2"/>
  </mergeCells>
  <dataValidations count="1">
    <dataValidation type="list" allowBlank="1" showInputMessage="1" showErrorMessage="1" sqref="J26:J34 J23:J24">
      <formula1>"完成"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410L</cp:lastModifiedBy>
  <cp:lastPrinted>2012-07-06T03:06:38Z</cp:lastPrinted>
  <dcterms:created xsi:type="dcterms:W3CDTF">2012-07-06T02:20:10Z</dcterms:created>
  <dcterms:modified xsi:type="dcterms:W3CDTF">2012-07-14T05:35:26Z</dcterms:modified>
  <cp:category/>
  <cp:version/>
  <cp:contentType/>
  <cp:contentStatus/>
</cp:coreProperties>
</file>