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<sst xmlns="http://schemas.openxmlformats.org/spreadsheetml/2006/main" count="764" uniqueCount="498">
  <si>
    <t>序号</t>
  </si>
  <si>
    <t>承担者</t>
  </si>
  <si>
    <t>课题名称</t>
  </si>
  <si>
    <t>课题来源</t>
  </si>
  <si>
    <t>李玉华</t>
  </si>
  <si>
    <t>诉讼证明标准研究</t>
  </si>
  <si>
    <t>张晋武</t>
  </si>
  <si>
    <t>农村税费改革与农村公共财政体系建设(研究报告)</t>
  </si>
  <si>
    <t>戴宏伟</t>
  </si>
  <si>
    <t>南振兴</t>
  </si>
  <si>
    <t>赵志川</t>
  </si>
  <si>
    <t>刘志勇</t>
  </si>
  <si>
    <t>国际产业转移与生产要素跨国流动的互动关系研究</t>
  </si>
  <si>
    <t>我国传统知识的知识产权保护问题研究</t>
  </si>
  <si>
    <t>和谐校园文化之构建研究</t>
  </si>
  <si>
    <t>不确定性系统理论在治理通货膨胀中的应用研究</t>
  </si>
  <si>
    <t>王  莹</t>
  </si>
  <si>
    <t>商业伦理研究</t>
  </si>
  <si>
    <t>蔡建星</t>
  </si>
  <si>
    <t>河北省大型批发市场发展建设的战略思考</t>
  </si>
  <si>
    <t>田伯伏</t>
  </si>
  <si>
    <t>现代社会主义观与构建和谐社会理论研究</t>
  </si>
  <si>
    <t>李玉珍</t>
  </si>
  <si>
    <t>河北省零售企业核心竞争战略缺失问题研究</t>
  </si>
  <si>
    <t>马  瑞</t>
  </si>
  <si>
    <t>河北中小企业品牌传播效率研究</t>
  </si>
  <si>
    <t>张金花</t>
  </si>
  <si>
    <t>广告规范机制建设研究</t>
  </si>
  <si>
    <t>石  丁</t>
  </si>
  <si>
    <t>取消农业税后河北省农村公共产品供给体制重构研究</t>
  </si>
  <si>
    <t>孙庆文</t>
  </si>
  <si>
    <t>企业贷款风险测度与预警管理研究</t>
  </si>
  <si>
    <t>王素君</t>
  </si>
  <si>
    <t>城市化进程中失地农民问题研究</t>
  </si>
  <si>
    <t>刘连环</t>
  </si>
  <si>
    <t>优化教育支出结构实现城乡协调发展</t>
  </si>
  <si>
    <t>高玉芬</t>
  </si>
  <si>
    <t>河北省外语人才培养模式创新研究</t>
  </si>
  <si>
    <t>陈  爽</t>
  </si>
  <si>
    <t>河北省服务型政府建设问题研究</t>
  </si>
  <si>
    <t>韩敬全</t>
  </si>
  <si>
    <t>河北中型城市居民体育意识与体育消费现状的研究与对策</t>
  </si>
  <si>
    <t>武晓丽</t>
  </si>
  <si>
    <t>河北省大学生文化养成中的偏差和障碍研究</t>
  </si>
  <si>
    <t>张通生</t>
  </si>
  <si>
    <t>为构建“和谐河北”营造和谐的舆论环境</t>
  </si>
  <si>
    <t>谢振莲</t>
  </si>
  <si>
    <t>河北省国有企业经营者问责机制研究</t>
  </si>
  <si>
    <t>郭广辉</t>
  </si>
  <si>
    <t>国企经营者激励与约束机制研究</t>
  </si>
  <si>
    <t>贾  华</t>
  </si>
  <si>
    <t>河北省中小企业发展的障碍及对策研究</t>
  </si>
  <si>
    <t>张增强</t>
  </si>
  <si>
    <t>民营企业人力资源管理缺陷及再造研究</t>
  </si>
  <si>
    <t>焦知岳</t>
  </si>
  <si>
    <t>国际产业转移与河北省高耗能产业发展效应研究</t>
  </si>
  <si>
    <t>张运书</t>
  </si>
  <si>
    <t>河北省财政竞争力现状分析与提升战略研究</t>
  </si>
  <si>
    <t>张瑞锋</t>
  </si>
  <si>
    <t>溢出效应建模与河北省动态金融风险规避对策研究</t>
  </si>
  <si>
    <t>李芬儒</t>
  </si>
  <si>
    <t>河北省农村消费品市场的发展研究</t>
  </si>
  <si>
    <t>祖海芹</t>
  </si>
  <si>
    <t>河北省农村贫困群体实证分析与反贫困研究</t>
  </si>
  <si>
    <r>
      <t>郭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宏</t>
    </r>
  </si>
  <si>
    <t>发展我省新型农村合作医疗制度的研究</t>
  </si>
  <si>
    <t>宋忠胜</t>
  </si>
  <si>
    <t>论债权关系中对第三人的法律规制</t>
  </si>
  <si>
    <t>郑小兰</t>
  </si>
  <si>
    <t>政府统筹经济增长与环境保护的难点及合理途径研究</t>
  </si>
  <si>
    <t>武占江</t>
  </si>
  <si>
    <t>河北省名胜旅游资源战略整合研究</t>
  </si>
  <si>
    <t>袁志超</t>
  </si>
  <si>
    <t>河北生态旅游产业发展战略研究</t>
  </si>
  <si>
    <t>戴翠萍</t>
  </si>
  <si>
    <t>档案数字化与电子签名应用研究</t>
  </si>
  <si>
    <t>媒体“低俗风”形成原因及对策研究</t>
  </si>
  <si>
    <t>赵丽霞</t>
  </si>
  <si>
    <t>县域特色经济评价体系及可持续发展研究</t>
  </si>
  <si>
    <t>国务院农村税费改革</t>
  </si>
  <si>
    <t>教育部人文社科项目（规划基金项目）</t>
  </si>
  <si>
    <t>教育部人文社科项目（专项任务项目）</t>
  </si>
  <si>
    <t>河北省哲学社会科学规划研究项目</t>
  </si>
  <si>
    <t>现代商业之魂——商业伦理问题研究</t>
  </si>
  <si>
    <t>王晓烁</t>
  </si>
  <si>
    <t>国家机关权责平衡问题研究</t>
  </si>
  <si>
    <t>石善冲</t>
  </si>
  <si>
    <t>行为金融学与证券投资博弈</t>
  </si>
  <si>
    <t>河北省哲学社会科学学术著作出版基金</t>
  </si>
  <si>
    <t>3项</t>
  </si>
  <si>
    <t>4项</t>
  </si>
  <si>
    <t>商书元</t>
  </si>
  <si>
    <t>电器可靠性分析系统的研制</t>
  </si>
  <si>
    <t>京津冀一体化战略研究</t>
  </si>
  <si>
    <t>赵长城</t>
  </si>
  <si>
    <t>河北省科技发展与证券市场发展互动效应研究</t>
  </si>
  <si>
    <t>郭立田</t>
  </si>
  <si>
    <t>河北省大中型企业科技投入绩效追踪调查研究</t>
  </si>
  <si>
    <t>鞠国泉</t>
  </si>
  <si>
    <t>河北省食品安全信用体系模式的研究</t>
  </si>
  <si>
    <t>白彦峰</t>
  </si>
  <si>
    <t>共轭曲面法在刀具设计中的应用研究</t>
  </si>
  <si>
    <t>王汉新</t>
  </si>
  <si>
    <t>基于ERP项目全过程的评价系统研究</t>
  </si>
  <si>
    <t>张  润</t>
  </si>
  <si>
    <t>电子商务中的WEB数据挖掘方法研究</t>
  </si>
  <si>
    <t>周大镯</t>
  </si>
  <si>
    <t>基于遗传算法的WEB关联规则挖掘研究</t>
  </si>
  <si>
    <t>曹二堂</t>
  </si>
  <si>
    <t>搜索引擎中语义理解的实现方法研究</t>
  </si>
  <si>
    <t>曹玉辉</t>
  </si>
  <si>
    <t>基于XML的特征索引与查询算法研究</t>
  </si>
  <si>
    <t>刘秀功</t>
  </si>
  <si>
    <t>基于数字密码锁的新型数码防伪系统</t>
  </si>
  <si>
    <t>刘艳玉</t>
  </si>
  <si>
    <t>基于立体视觉的检测技术研究</t>
  </si>
  <si>
    <t>葛秀慧</t>
  </si>
  <si>
    <t>信息隐藏算法与隐蔽通信的研究与实现</t>
  </si>
  <si>
    <t>曾文献</t>
  </si>
  <si>
    <t>移动式违章车辆网络管理系统的研究</t>
  </si>
  <si>
    <t>王卫红</t>
  </si>
  <si>
    <t>面向移动受限终端的电子商务应用研究</t>
  </si>
  <si>
    <t>刘焕云</t>
  </si>
  <si>
    <t>燕麦麸中活性多糖的提取及燕麦功能性食品的研制</t>
  </si>
  <si>
    <t>张金良</t>
  </si>
  <si>
    <t>若干传统食品食用安全性的研究</t>
  </si>
  <si>
    <t>张光一</t>
  </si>
  <si>
    <t>高效利用麦芽三糖的酵母工程菌构建研究</t>
  </si>
  <si>
    <t>刘增然</t>
  </si>
  <si>
    <t>后熟期短的糖化酵母工程菌的构建</t>
  </si>
  <si>
    <t>河北省高耗能产业改造与国际产业转移问题研究</t>
  </si>
  <si>
    <t>李文霞</t>
  </si>
  <si>
    <t>学习化社会背景下河北省高等教育的改革问题研究</t>
  </si>
  <si>
    <t>赵秀恒</t>
  </si>
  <si>
    <t>BAYES决策方法及其在风险投资项目中的应用研究</t>
  </si>
  <si>
    <t>金融企业贷款风险测度与预警管理研究</t>
  </si>
  <si>
    <t>路景菊</t>
  </si>
  <si>
    <t>改善河北省科普教育模式与效果之借鉴研究</t>
  </si>
  <si>
    <t>任志新</t>
  </si>
  <si>
    <t>我省大中型企业系统柔性、敏捷性与自适性问题研究</t>
  </si>
  <si>
    <t>张进良</t>
  </si>
  <si>
    <t>区域产业科技竞争力综合评价及提升对策研究</t>
  </si>
  <si>
    <t>张昌廷</t>
  </si>
  <si>
    <t>和谐社会中城市交通和谐研究</t>
  </si>
  <si>
    <t>李卫锋</t>
  </si>
  <si>
    <t>波动建模与河北省动态金融风险规避对策研究</t>
  </si>
  <si>
    <t>张爱民</t>
  </si>
  <si>
    <t>河北省高校创新人才培养机制研究</t>
  </si>
  <si>
    <t>段卫华</t>
  </si>
  <si>
    <t>食品安全法律体系的构建与完善</t>
  </si>
  <si>
    <t>杨淑君</t>
  </si>
  <si>
    <t>河北省生物产业发展战略研究</t>
  </si>
  <si>
    <t>许朝阳</t>
  </si>
  <si>
    <t>提高河北省科技人才外语应用能力研究</t>
  </si>
  <si>
    <t>尚英姿</t>
  </si>
  <si>
    <t>河北省城市供水体制改革研究</t>
  </si>
  <si>
    <t>赵瑞华</t>
  </si>
  <si>
    <t>河北省中小企业信用担保体系问题研究</t>
  </si>
  <si>
    <t>乔建新</t>
  </si>
  <si>
    <t>高校学分制管理系统设计研究</t>
  </si>
  <si>
    <t>刘爱英</t>
  </si>
  <si>
    <t>河北省农业信息化建设的制约因素及资源配置对策研究</t>
  </si>
  <si>
    <t>纪志敏</t>
  </si>
  <si>
    <t>促进河北体育发展相关产业法律问题研究</t>
  </si>
  <si>
    <t>甄增荣</t>
  </si>
  <si>
    <t>河北省智能交通系统（ITS）的发展对策研究</t>
  </si>
  <si>
    <t>侯建军</t>
  </si>
  <si>
    <t>河北省文化产业竞争力的国内外比较研究</t>
  </si>
  <si>
    <t>董丽英</t>
  </si>
  <si>
    <t>河北省中小企业融资策略研究</t>
  </si>
  <si>
    <t>促进河北战略科技发展的地方税收环境研究</t>
  </si>
  <si>
    <t>韩力军</t>
  </si>
  <si>
    <t>河北省旅游景区国际竞争力量化评价方法研究</t>
  </si>
  <si>
    <t>黄秋敏</t>
  </si>
  <si>
    <t>证券市场审计师道德风险规避机制研究</t>
  </si>
  <si>
    <t>黄玉杰</t>
  </si>
  <si>
    <t>河北省企业治理协调机制的研究――联盟网络实证模拟</t>
  </si>
  <si>
    <t>贾玉平</t>
  </si>
  <si>
    <t>影响国有企业法律顾问作用发挥的原因与对策</t>
  </si>
  <si>
    <t>王砚书</t>
  </si>
  <si>
    <t>我省股份制国有企业内部财务监控机制统合管理研究</t>
  </si>
  <si>
    <t>加快河北省高层次创新型人才资源的开发战略</t>
  </si>
  <si>
    <t>政府统筹GDP增长与生态环境保护的合理途径研究</t>
  </si>
  <si>
    <t>王建波</t>
  </si>
  <si>
    <t>河北省本科院校体育资源合理配置及公共服务体系建设</t>
  </si>
  <si>
    <t>开放经济条件下河北省农民教育模式创新研究</t>
  </si>
  <si>
    <t>王玉卿</t>
  </si>
  <si>
    <t>河北省高校图书馆数字化参考咨询服务发展研究</t>
  </si>
  <si>
    <t>证券市场上注册会计师虚假陈述的民事责任研究</t>
  </si>
  <si>
    <t>刘丽敏</t>
  </si>
  <si>
    <t>家族企业在创业期的发展障碍与机制保护研究</t>
  </si>
  <si>
    <t>河北省企业实施绿色技术创新的动力机制研究</t>
  </si>
  <si>
    <t>樊鸿雁</t>
  </si>
  <si>
    <t>资本市场融资法律问题研究</t>
  </si>
  <si>
    <t>叶金国</t>
  </si>
  <si>
    <t>国家重点新产品项目评估优化研究</t>
  </si>
  <si>
    <t>具有生防作用的蔬菜源内生放线菌的分离及生物活性研究</t>
  </si>
  <si>
    <t>张静妙</t>
  </si>
  <si>
    <r>
      <t>工程图像多种特征参数提取的算法研究及其在</t>
    </r>
    <r>
      <rPr>
        <sz val="10.5"/>
        <rFont val="Times New Roman"/>
        <family val="1"/>
      </rPr>
      <t>DSP</t>
    </r>
    <r>
      <rPr>
        <sz val="10.5"/>
        <rFont val="宋体"/>
        <family val="0"/>
      </rPr>
      <t>上的实现</t>
    </r>
  </si>
  <si>
    <t>孙立辉</t>
  </si>
  <si>
    <t>复杂背景下红外点目标的检测与跟踪技术研究</t>
  </si>
  <si>
    <t>刘力军</t>
  </si>
  <si>
    <t>电力载波通信技术研究</t>
  </si>
  <si>
    <t>刘金媛</t>
  </si>
  <si>
    <t>软件可维护性框架体系及度量模型的研究</t>
  </si>
  <si>
    <t>刘保国</t>
  </si>
  <si>
    <t>磁州窑艺术陶瓷研究与创新</t>
  </si>
  <si>
    <t>张香美</t>
  </si>
  <si>
    <t>复合型天然保鲜剂的研制及其在野菜保鲜中的应用</t>
  </si>
  <si>
    <t>张海泉</t>
  </si>
  <si>
    <t>微卫星标记小麦野生资源抗病基因及抗病基因的利用</t>
  </si>
  <si>
    <t>赵士豪</t>
  </si>
  <si>
    <t>范长缨</t>
  </si>
  <si>
    <r>
      <t>21</t>
    </r>
    <r>
      <rPr>
        <sz val="10.5"/>
        <rFont val="宋体"/>
        <family val="0"/>
      </rPr>
      <t>世纪的统合管理研究</t>
    </r>
  </si>
  <si>
    <t>李永红</t>
  </si>
  <si>
    <t>我省高级会计人才培养机制创新研究</t>
  </si>
  <si>
    <t>张金桐</t>
  </si>
  <si>
    <t>河北省农村文化消费与文化产业发展研究</t>
  </si>
  <si>
    <t>企业激励机制与经营绩效研究</t>
  </si>
  <si>
    <t>袁志远</t>
  </si>
  <si>
    <t>外语课堂教学与学生自主学习能力培养模式研究</t>
  </si>
  <si>
    <t>李玉茹</t>
  </si>
  <si>
    <t>国有企业经营者薪酬与监督机制研究</t>
  </si>
  <si>
    <t>河北省中小企业财务统合管理研究</t>
  </si>
  <si>
    <t>祁红梅</t>
  </si>
  <si>
    <t>河北省企业合作创新中的知识共享与知识产权冲突研究</t>
  </si>
  <si>
    <t>许永兵</t>
  </si>
  <si>
    <t>河北省消费需求拉动经济增长的模型及实证研究</t>
  </si>
  <si>
    <t>王利军</t>
  </si>
  <si>
    <t>电子银行监管立法研究</t>
  </si>
  <si>
    <t>加快我省民营科技企业发展及动态分析研究</t>
  </si>
  <si>
    <t>河北中小企业品牌亲和力培育对策研究</t>
  </si>
  <si>
    <t>农民权益得失与城市化进程的关系分析</t>
  </si>
  <si>
    <t>京津冀一体化过程中河北人口迁移与流动研究</t>
  </si>
  <si>
    <t>孙德惠</t>
  </si>
  <si>
    <t>艺术设计与河北省本土文化资源的现代开发研究</t>
  </si>
  <si>
    <t>贾鸿雁</t>
  </si>
  <si>
    <t>高层次人才可持续发展软环境研究</t>
  </si>
  <si>
    <t>张立坤</t>
  </si>
  <si>
    <t>基于网络的英语自主学习系统研究</t>
  </si>
  <si>
    <t>李宝新</t>
  </si>
  <si>
    <t>河北省名牌产品培育对策研究</t>
  </si>
  <si>
    <t>高等院校和谐校园软环境建设研究</t>
  </si>
  <si>
    <t>李维华</t>
  </si>
  <si>
    <t>河北循环经济发展的基本思路和制度建设研究</t>
  </si>
  <si>
    <t>我国零售商业市场饱和度的评价体系及软件研究</t>
  </si>
  <si>
    <t>吕吉瑛</t>
  </si>
  <si>
    <t>河北省出口型中小企业外语人才现状及对策研究</t>
  </si>
  <si>
    <t>河北省高校外语研究者竞争力提升策略研究</t>
  </si>
  <si>
    <t>河北省传统知识法律保护现状调查与对策研究</t>
  </si>
  <si>
    <t>刘彦平</t>
  </si>
  <si>
    <t>股权保护的制度基础</t>
  </si>
  <si>
    <t>周长荣</t>
  </si>
  <si>
    <t>河北省物流企业核心竞争力研究</t>
  </si>
  <si>
    <t>魏福利</t>
  </si>
  <si>
    <t>优化多媒体网络外语教育的研究</t>
  </si>
  <si>
    <t>完善我省信访制度的法律对策研究</t>
  </si>
  <si>
    <t>王瑞环</t>
  </si>
  <si>
    <t>河北省金融不良资产评估与实证研究</t>
  </si>
  <si>
    <t>赵小林</t>
  </si>
  <si>
    <t>河北省乡镇体育发展现状与对策研究</t>
  </si>
  <si>
    <t>张淑敏</t>
  </si>
  <si>
    <t>河北省中小企业融资策略与政策体系创新研究</t>
  </si>
  <si>
    <t>王冬年</t>
  </si>
  <si>
    <t>提高河北省大中型企业核心竞争力研究</t>
  </si>
  <si>
    <t>提升女大学生就业竞争力对策研究</t>
  </si>
  <si>
    <t>城市化进程中农民权益的法律保护研究</t>
  </si>
  <si>
    <t>阎红梅</t>
  </si>
  <si>
    <t>河北省人口老龄化问题的对策研究</t>
  </si>
  <si>
    <t>甘洪倩</t>
  </si>
  <si>
    <t>关注心理健康构建和谐河北对策研究</t>
  </si>
  <si>
    <t>周振平</t>
  </si>
  <si>
    <t>河北省民办高校核心竞争力及发展战略研究</t>
  </si>
  <si>
    <t>梁建英</t>
  </si>
  <si>
    <t>网络环境下我省企业提高技术创新能力的组织运作管理研究</t>
  </si>
  <si>
    <t>赵秋梅</t>
  </si>
  <si>
    <t>国际化进程中我省政府采购创新机制研究</t>
  </si>
  <si>
    <t>李宗祥</t>
  </si>
  <si>
    <t>河北省企业信息化现状及发展对策研究</t>
  </si>
  <si>
    <t>商月平</t>
  </si>
  <si>
    <t>河北省第三产业竞争力综合评价及提升对策研究</t>
  </si>
  <si>
    <t>张淑梅</t>
  </si>
  <si>
    <t>河北省农村现代流通网络改造与建设问题专项研究</t>
  </si>
  <si>
    <t>田宝会</t>
  </si>
  <si>
    <t>促进非公有制经济与文化产业共同发展的思路和对策研究</t>
  </si>
  <si>
    <t>刘立欣</t>
  </si>
  <si>
    <t>民营企业人力资源管理的伦理建设问题研究</t>
  </si>
  <si>
    <t>陈旭红</t>
  </si>
  <si>
    <t>河北省大中型企业核心竞争力的综合评价及提升对策研究</t>
  </si>
  <si>
    <t>李中斌</t>
  </si>
  <si>
    <t>河北省人才资源优化配置与发展战略实证研究</t>
  </si>
  <si>
    <t>左占平</t>
  </si>
  <si>
    <t>构建知识创新体系加快科研成果产出与转化研究</t>
  </si>
  <si>
    <t>数字图书馆网络文献信息资源建设系统研究</t>
  </si>
  <si>
    <t>河北省省校科技合作开发资金项目</t>
  </si>
  <si>
    <t>慎刑刑事政策研究</t>
  </si>
  <si>
    <t>司法部科研项目</t>
  </si>
  <si>
    <t>推进产业集群化与提升产业竞争力问题研究</t>
  </si>
  <si>
    <t>国家统计局统计科学研究计划项目</t>
  </si>
  <si>
    <t>卢嘉瑞</t>
  </si>
  <si>
    <t>李树立</t>
  </si>
  <si>
    <r>
      <t>1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6-</t>
    </r>
    <r>
      <rPr>
        <sz val="10.5"/>
        <rFont val="宋体"/>
        <family val="0"/>
      </rPr>
      <t>二磷酸果糖的发酵生产工艺和</t>
    </r>
    <r>
      <rPr>
        <sz val="10.5"/>
        <rFont val="Times New Roman"/>
        <family val="1"/>
      </rPr>
      <t>FDP</t>
    </r>
    <r>
      <rPr>
        <sz val="10.5"/>
        <rFont val="宋体"/>
        <family val="0"/>
      </rPr>
      <t>饮料的研究</t>
    </r>
  </si>
  <si>
    <t>基于实物期权博弈的投资战略决策支持系统研究</t>
  </si>
  <si>
    <t>论第三人侵害合同</t>
  </si>
  <si>
    <t>王岩云</t>
  </si>
  <si>
    <t>和谐社会目标下的知识产权法律保护研究</t>
  </si>
  <si>
    <t>汪燕霞</t>
  </si>
  <si>
    <t>关于我省中小品牌传播效率问题的研究</t>
  </si>
  <si>
    <t>戴溥之</t>
  </si>
  <si>
    <t>河北省农村新型合作医疗保险的路径选择及实证分析</t>
  </si>
  <si>
    <t>田克俭</t>
  </si>
  <si>
    <t>创新发展动力研究</t>
  </si>
  <si>
    <t>河北省中小企业联盟网络运作现状及其对策研究</t>
  </si>
  <si>
    <t>刘同起</t>
  </si>
  <si>
    <t>深化我省高校财务管理改革的问题研究</t>
  </si>
  <si>
    <t>杨国荣</t>
  </si>
  <si>
    <t>构建“以人为本、双向互动”的高校新型师生关系研究</t>
  </si>
  <si>
    <t>高校信息检索课教育改革的创新研究</t>
  </si>
  <si>
    <t>普通高校艺术特长生的教育管理模式研究</t>
  </si>
  <si>
    <t>王巧义</t>
  </si>
  <si>
    <r>
      <t>河北省上市公司业绩评价体系创新研究</t>
    </r>
    <r>
      <rPr>
        <sz val="10.5"/>
        <rFont val="Times New Roman"/>
        <family val="1"/>
      </rPr>
      <t xml:space="preserve"> </t>
    </r>
  </si>
  <si>
    <t>杨兆廷</t>
  </si>
  <si>
    <t>河北省农村发展的金融支持体系构建</t>
  </si>
  <si>
    <t>戴建兵</t>
  </si>
  <si>
    <t>中外合办银行研究</t>
  </si>
  <si>
    <t>王重润</t>
  </si>
  <si>
    <t>河北省房地产市场可持续发展研究</t>
  </si>
  <si>
    <t>田学斌</t>
  </si>
  <si>
    <t>家庭消费结构演变的制度分析</t>
  </si>
  <si>
    <t>孟华兴</t>
  </si>
  <si>
    <t>促进省会中转地型批发市场可持续发展研究</t>
  </si>
  <si>
    <t>政府统筹经济增长与生态环境保护研究</t>
  </si>
  <si>
    <t>李双成</t>
  </si>
  <si>
    <t>河北金融杠杆与科技发展互动效应研究</t>
  </si>
  <si>
    <t>高校网上财务查询系统研究</t>
  </si>
  <si>
    <t>刘雪梅</t>
  </si>
  <si>
    <t>河北省城乡居民文化消费现状及对策研究</t>
  </si>
  <si>
    <t>王国斌</t>
  </si>
  <si>
    <t>河北北部剪纸艺术与现代视觉设计文化的研究</t>
  </si>
  <si>
    <t>刘海玲</t>
  </si>
  <si>
    <t>文化差异对四级阅读的影响及策略研究</t>
  </si>
  <si>
    <t>中国企业伦理存在的问题及对策</t>
  </si>
  <si>
    <t>高俊书</t>
  </si>
  <si>
    <t>“三农”问题与乡村图书馆发展研究</t>
  </si>
  <si>
    <t>公司内部财务监控机制统合管理研究</t>
  </si>
  <si>
    <t>宋惠敏</t>
  </si>
  <si>
    <t>责任政府构建的制度整合与创新</t>
  </si>
  <si>
    <t>张希颖</t>
  </si>
  <si>
    <t>建立双语教学效果测评体系</t>
  </si>
  <si>
    <t>高校教师职业倦怠的成因及对策研究</t>
  </si>
  <si>
    <t>冯文丽</t>
  </si>
  <si>
    <t>河北省农业保险发展模式与制度供给研究</t>
  </si>
  <si>
    <t>鲁勇兵</t>
  </si>
  <si>
    <t>河北省区域科技资源配置效率综合评价的实证研究</t>
  </si>
  <si>
    <t>刘东英</t>
  </si>
  <si>
    <t>河北省农产品物流体系研究</t>
  </si>
  <si>
    <t>河北省服务业竞争力研究</t>
  </si>
  <si>
    <t>何锐鹰</t>
  </si>
  <si>
    <t>高校数字图书馆个性化服务研究——基于数据挖掘技术</t>
  </si>
  <si>
    <t>马兴祥</t>
  </si>
  <si>
    <t>《易》传之“寂感”说与北宋的艺术思维理论</t>
  </si>
  <si>
    <t>李春梅</t>
  </si>
  <si>
    <t>痴迷理论和二语习得中的内在动机研究</t>
  </si>
  <si>
    <t>麦芽糖代谢关键酶基因克隆及在酿酒酵母中表达研究</t>
  </si>
  <si>
    <t>河北省教育厅研究项目</t>
  </si>
  <si>
    <t>纪良纲</t>
  </si>
  <si>
    <t>中国农村商品流通体制新论</t>
  </si>
  <si>
    <t>金融法专题研究</t>
  </si>
  <si>
    <t>武建敏</t>
  </si>
  <si>
    <t>司法理论与司法模式</t>
  </si>
  <si>
    <t>李玉华</t>
  </si>
  <si>
    <t>刑事证明标准研究</t>
  </si>
  <si>
    <t>樊俊荣</t>
  </si>
  <si>
    <t>社区发展模式论</t>
  </si>
  <si>
    <t>财务控制机制创新论</t>
  </si>
  <si>
    <t>旅游管理实践教学的运行模式</t>
  </si>
  <si>
    <t>郭会斌</t>
  </si>
  <si>
    <t>流程中的质量</t>
  </si>
  <si>
    <t>杨清珍</t>
  </si>
  <si>
    <t>美英报刊阅读与欣赏</t>
  </si>
  <si>
    <t>河北省教育厅学术著作出版基金</t>
  </si>
  <si>
    <t>发展河北省主流休闲文化研究</t>
  </si>
  <si>
    <t>河北省农产品连锁经营模式创新研究</t>
  </si>
  <si>
    <t>张世敏</t>
  </si>
  <si>
    <t>妥善解决“三农”问题切入点之一</t>
  </si>
  <si>
    <t>温  静</t>
  </si>
  <si>
    <t>河北省旅游产业资源整合与形象定位研究</t>
  </si>
  <si>
    <t>河北省农业保险发展模式研究</t>
  </si>
  <si>
    <t>申玉山</t>
  </si>
  <si>
    <t>侵华日军在河北制造“无人区”史实考辨</t>
  </si>
  <si>
    <t>张  波</t>
  </si>
  <si>
    <t>浅谈公共关系在构建和谐社会中的作用</t>
  </si>
  <si>
    <t>促进河北第三产业内部结构优化的系统性研究</t>
  </si>
  <si>
    <t>闫凤丽</t>
  </si>
  <si>
    <t>经济体制创新与加强党的执政能力建设研究</t>
  </si>
  <si>
    <t>张彩玲</t>
  </si>
  <si>
    <t>校企联合获取信息寻求发展</t>
  </si>
  <si>
    <t>蔡永明</t>
  </si>
  <si>
    <t>数字化图书馆在高校图书馆的体现</t>
  </si>
  <si>
    <t>周艳平</t>
  </si>
  <si>
    <t>河北省上市公司融资效率问题研究</t>
  </si>
  <si>
    <t>我国商业银行营业机构服务流程再造研究</t>
  </si>
  <si>
    <t>构建具有我省民营企业特色的营销传播模式</t>
  </si>
  <si>
    <t>王雪松</t>
  </si>
  <si>
    <t>河北省高校专业课双语教学存在的问题及对策研究</t>
  </si>
  <si>
    <t>杜来锁</t>
  </si>
  <si>
    <t>燕赵历史人物（人才）综合研究</t>
  </si>
  <si>
    <t>杜秀东</t>
  </si>
  <si>
    <t>挖掘河北传统武德文化，促进河北人文环境建设</t>
  </si>
  <si>
    <t>刘书霞</t>
  </si>
  <si>
    <t>河北省高校毕业生就业障碍实证研究</t>
  </si>
  <si>
    <t>门亚杰</t>
  </si>
  <si>
    <t>构建和谐的经济发展环境——兼论河北城市经济和谐发展的新模式</t>
  </si>
  <si>
    <t>刘昕远</t>
  </si>
  <si>
    <t>关注弱势群体构建和谐河北对策研究</t>
  </si>
  <si>
    <t>戴广忠</t>
  </si>
  <si>
    <t>提升房地产企业市场竞争力的对策研究</t>
  </si>
  <si>
    <t>河北省社科联科研项目</t>
  </si>
  <si>
    <t>河北正定国际小商品服装城市场调研项目</t>
  </si>
  <si>
    <t>郜振廷</t>
  </si>
  <si>
    <t>河北省建设厅推进机关办公标准化建设</t>
  </si>
  <si>
    <t>吴占权</t>
  </si>
  <si>
    <t>唐山市农村计生家庭养老问题调研</t>
  </si>
  <si>
    <t>李建平</t>
  </si>
  <si>
    <t>河北省农村社会发展问题调查与对策研究</t>
  </si>
  <si>
    <r>
      <t>基于</t>
    </r>
    <r>
      <rPr>
        <sz val="10.5"/>
        <rFont val="Times New Roman"/>
        <family val="1"/>
      </rPr>
      <t>DBP</t>
    </r>
    <r>
      <rPr>
        <sz val="10.5"/>
        <rFont val="宋体"/>
        <family val="0"/>
      </rPr>
      <t>－</t>
    </r>
    <r>
      <rPr>
        <sz val="10.5"/>
        <rFont val="Times New Roman"/>
        <family val="1"/>
      </rPr>
      <t>NN</t>
    </r>
    <r>
      <rPr>
        <sz val="10.5"/>
        <rFont val="宋体"/>
        <family val="0"/>
      </rPr>
      <t>的商业银行贷款风险分类与预警系统</t>
    </r>
  </si>
  <si>
    <t>吴国英</t>
  </si>
  <si>
    <t>企业营销管理咨询策划</t>
  </si>
  <si>
    <t>王惠东</t>
  </si>
  <si>
    <t>威斯丁国际俱乐部投资项目市场调研与定位</t>
  </si>
  <si>
    <t>河北省落实科学发展观重大经济社会问题研究</t>
  </si>
  <si>
    <t>金融市场监管部门之间的分工与协调研究</t>
  </si>
  <si>
    <t>连锁公司市场调研 营运机制设计方案</t>
  </si>
  <si>
    <t>李西文</t>
  </si>
  <si>
    <t>加强冶金矿山企业财务管理研究</t>
  </si>
  <si>
    <t>王春和</t>
  </si>
  <si>
    <t>“十一五”期间石家庄市区域经济发展重点及产业布局研究</t>
  </si>
  <si>
    <t>和志强</t>
  </si>
  <si>
    <t>战役级雷达仓库器材检测平台</t>
  </si>
  <si>
    <t>博杰中小型医院管理系统</t>
  </si>
  <si>
    <t>王建军</t>
  </si>
  <si>
    <t>石家庄“城中村”改造模式研究</t>
  </si>
  <si>
    <t>河北省十大主导产业发展人力资源需求与对策研究</t>
  </si>
  <si>
    <t>省发改委项目（招标课题）</t>
  </si>
  <si>
    <t>京津冀都市圈河北规划区城市化发展研究</t>
  </si>
  <si>
    <t>京津冀经济圈协调发展问题研究（河北部分）</t>
  </si>
  <si>
    <t>金额（万元）</t>
  </si>
  <si>
    <r>
      <t xml:space="preserve">炎炎 </t>
    </r>
    <r>
      <rPr>
        <sz val="10.5"/>
        <rFont val="宋体"/>
        <family val="0"/>
      </rPr>
      <t>鑫通讯贸易公司发展战略研究</t>
    </r>
  </si>
  <si>
    <t>甄永红</t>
  </si>
  <si>
    <t>建立河北省农村增收的长效机制及相关政策研究</t>
  </si>
  <si>
    <t>吕瑞华</t>
  </si>
  <si>
    <t>河北企业信息化绩效评估方法研究</t>
  </si>
  <si>
    <t>113项</t>
  </si>
  <si>
    <t>32项</t>
  </si>
  <si>
    <t>3项</t>
  </si>
  <si>
    <t>9项</t>
  </si>
  <si>
    <t>一、国家级课题（3项）（16.5万元）</t>
  </si>
  <si>
    <t>2005年度河北经贸大学课题总览</t>
  </si>
  <si>
    <t>京津冀产业分工与合作机制研究</t>
  </si>
  <si>
    <t>22项</t>
  </si>
  <si>
    <r>
      <t>张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波</t>
    </r>
  </si>
  <si>
    <r>
      <t>郭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宏</t>
    </r>
  </si>
  <si>
    <r>
      <t>徐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卉</t>
    </r>
  </si>
  <si>
    <r>
      <t>杨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清</t>
    </r>
  </si>
  <si>
    <r>
      <t>张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云</t>
    </r>
  </si>
  <si>
    <r>
      <t>薛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宾</t>
    </r>
  </si>
  <si>
    <r>
      <t>赵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岩</t>
    </r>
  </si>
  <si>
    <r>
      <t>马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瑞</t>
    </r>
  </si>
  <si>
    <r>
      <t>田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光</t>
    </r>
  </si>
  <si>
    <r>
      <t>黄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靖</t>
    </r>
  </si>
  <si>
    <r>
      <t>高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霄</t>
    </r>
  </si>
  <si>
    <r>
      <t>魏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利</t>
    </r>
  </si>
  <si>
    <r>
      <t>于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珊</t>
    </r>
  </si>
  <si>
    <r>
      <t>郭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建</t>
    </r>
  </si>
  <si>
    <r>
      <t>王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莹</t>
    </r>
  </si>
  <si>
    <r>
      <t>包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雯</t>
    </r>
  </si>
  <si>
    <r>
      <t>王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颖</t>
    </r>
  </si>
  <si>
    <r>
      <t>杜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莹</t>
    </r>
  </si>
  <si>
    <r>
      <t xml:space="preserve">刘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刚</t>
    </r>
  </si>
  <si>
    <r>
      <t>李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红</t>
    </r>
  </si>
  <si>
    <t>40项</t>
  </si>
  <si>
    <t>18项</t>
  </si>
  <si>
    <t>四、横向课题（18项）（137.125万元）</t>
  </si>
  <si>
    <t>1项</t>
  </si>
  <si>
    <t>3项</t>
  </si>
  <si>
    <t>总计</t>
  </si>
  <si>
    <t>248项</t>
  </si>
  <si>
    <t>二、省、部级课题（156项）（129.6万元）</t>
  </si>
  <si>
    <t>三、厅级课题（71项）（15.1万元）</t>
  </si>
  <si>
    <t>公司的利益相关者与股权保护</t>
  </si>
  <si>
    <t>国家软科学计划项目</t>
  </si>
  <si>
    <t>国家社会科学基金项目</t>
  </si>
  <si>
    <t>武义青</t>
  </si>
  <si>
    <t>河北省科学技术研究与发展计划项目(博士基金)</t>
  </si>
  <si>
    <t>河北省科学技术研究与发展计划项目</t>
  </si>
  <si>
    <t>李廷湘</t>
  </si>
  <si>
    <t>马同锁</t>
  </si>
  <si>
    <t>高效富集铅菌株的筛选、鉴定及特性的研究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</si>
</sst>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黑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color indexed="10"/>
      <name val="宋体"/>
      <family val="0"/>
    </font>
    <font>
      <sz val="12"/>
      <color indexed="13"/>
      <name val="黑体"/>
      <family val="0"/>
    </font>
    <font>
      <b/>
      <sz val="12"/>
      <name val="宋体"/>
      <family val="0"/>
    </font>
    <font>
      <sz val="9"/>
      <name val="华文宋体"/>
      <family val="0"/>
    </font>
    <font>
      <b/>
      <sz val="18"/>
      <name val="黑体"/>
      <family val="0"/>
    </font>
    <font>
      <b/>
      <sz val="14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/>
    </xf>
    <xf numFmtId="0" fontId="4" fillId="0" borderId="1" xfId="0" applyFont="1" applyBorder="1" applyAlignment="1">
      <alignment horizontal="justify" wrapText="1"/>
    </xf>
    <xf numFmtId="0" fontId="0" fillId="2" borderId="1" xfId="0" applyFill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0" fontId="12" fillId="3" borderId="1" xfId="0" applyFont="1" applyFill="1" applyBorder="1" applyAlignment="1">
      <alignment/>
    </xf>
    <xf numFmtId="0" fontId="12" fillId="3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tabSelected="1" workbookViewId="0" topLeftCell="A238">
      <selection activeCell="B140" sqref="B140"/>
    </sheetView>
  </sheetViews>
  <sheetFormatPr defaultColWidth="9.00390625" defaultRowHeight="14.25"/>
  <cols>
    <col min="1" max="1" width="6.125" style="30" customWidth="1"/>
    <col min="2" max="2" width="8.875" style="30" customWidth="1"/>
    <col min="3" max="3" width="55.375" style="0" customWidth="1"/>
    <col min="4" max="4" width="41.75390625" style="0" customWidth="1"/>
    <col min="5" max="5" width="13.75390625" style="0" customWidth="1"/>
  </cols>
  <sheetData>
    <row r="1" spans="1:5" ht="36.75" customHeight="1">
      <c r="A1" s="33" t="s">
        <v>457</v>
      </c>
      <c r="B1" s="34"/>
      <c r="C1" s="34"/>
      <c r="D1" s="34"/>
      <c r="E1" s="34"/>
    </row>
    <row r="2" spans="1:5" s="22" customFormat="1" ht="18.75">
      <c r="A2" s="36" t="s">
        <v>456</v>
      </c>
      <c r="B2" s="36"/>
      <c r="C2" s="36"/>
      <c r="D2" s="36"/>
      <c r="E2" s="36"/>
    </row>
    <row r="3" spans="1:5" s="3" customFormat="1" ht="14.25">
      <c r="A3" s="5" t="s">
        <v>0</v>
      </c>
      <c r="B3" s="5" t="s">
        <v>1</v>
      </c>
      <c r="C3" s="5" t="s">
        <v>2</v>
      </c>
      <c r="D3" s="5" t="s">
        <v>3</v>
      </c>
      <c r="E3" s="5" t="s">
        <v>446</v>
      </c>
    </row>
    <row r="4" spans="1:5" s="4" customFormat="1" ht="14.25">
      <c r="A4" s="31">
        <v>1</v>
      </c>
      <c r="B4" s="26" t="s">
        <v>492</v>
      </c>
      <c r="C4" s="7" t="s">
        <v>458</v>
      </c>
      <c r="D4" s="8" t="s">
        <v>490</v>
      </c>
      <c r="E4" s="6">
        <v>3</v>
      </c>
    </row>
    <row r="5" spans="1:5" ht="14.25">
      <c r="A5" s="32">
        <v>2</v>
      </c>
      <c r="B5" s="26" t="s">
        <v>4</v>
      </c>
      <c r="C5" s="7" t="s">
        <v>5</v>
      </c>
      <c r="D5" s="8" t="s">
        <v>491</v>
      </c>
      <c r="E5" s="9">
        <v>5.5</v>
      </c>
    </row>
    <row r="6" spans="1:5" ht="16.5" customHeight="1">
      <c r="A6" s="32">
        <v>3</v>
      </c>
      <c r="B6" s="26" t="s">
        <v>6</v>
      </c>
      <c r="C6" s="10" t="s">
        <v>7</v>
      </c>
      <c r="D6" s="8" t="s">
        <v>79</v>
      </c>
      <c r="E6" s="9">
        <v>8</v>
      </c>
    </row>
    <row r="7" spans="1:5" s="1" customFormat="1" ht="20.25" customHeight="1">
      <c r="A7" s="27"/>
      <c r="B7" s="27" t="s">
        <v>89</v>
      </c>
      <c r="C7" s="12"/>
      <c r="D7" s="13"/>
      <c r="E7" s="12">
        <f>SUM(E4:E6)</f>
        <v>16.5</v>
      </c>
    </row>
    <row r="8" spans="1:5" s="22" customFormat="1" ht="18.75">
      <c r="A8" s="36" t="s">
        <v>487</v>
      </c>
      <c r="B8" s="36"/>
      <c r="C8" s="36"/>
      <c r="D8" s="36"/>
      <c r="E8" s="36"/>
    </row>
    <row r="9" spans="1:5" s="3" customFormat="1" ht="14.25">
      <c r="A9" s="5" t="s">
        <v>0</v>
      </c>
      <c r="B9" s="5" t="s">
        <v>1</v>
      </c>
      <c r="C9" s="5" t="s">
        <v>2</v>
      </c>
      <c r="D9" s="5" t="s">
        <v>3</v>
      </c>
      <c r="E9" s="5" t="s">
        <v>446</v>
      </c>
    </row>
    <row r="10" spans="1:5" ht="17.25" customHeight="1">
      <c r="A10" s="32">
        <v>1</v>
      </c>
      <c r="B10" s="28" t="s">
        <v>8</v>
      </c>
      <c r="C10" s="10" t="s">
        <v>12</v>
      </c>
      <c r="D10" s="8" t="s">
        <v>80</v>
      </c>
      <c r="E10" s="9">
        <v>5</v>
      </c>
    </row>
    <row r="11" spans="1:5" ht="14.25">
      <c r="A11" s="32">
        <v>2</v>
      </c>
      <c r="B11" s="28" t="s">
        <v>9</v>
      </c>
      <c r="C11" s="10" t="s">
        <v>13</v>
      </c>
      <c r="D11" s="8" t="s">
        <v>81</v>
      </c>
      <c r="E11" s="14"/>
    </row>
    <row r="12" spans="1:5" ht="14.25">
      <c r="A12" s="32">
        <v>3</v>
      </c>
      <c r="B12" s="28" t="s">
        <v>10</v>
      </c>
      <c r="C12" s="10" t="s">
        <v>14</v>
      </c>
      <c r="D12" s="8" t="s">
        <v>81</v>
      </c>
      <c r="E12" s="14"/>
    </row>
    <row r="13" spans="1:5" ht="14.25">
      <c r="A13" s="32">
        <v>4</v>
      </c>
      <c r="B13" s="28" t="s">
        <v>11</v>
      </c>
      <c r="C13" s="10" t="s">
        <v>15</v>
      </c>
      <c r="D13" s="8" t="s">
        <v>81</v>
      </c>
      <c r="E13" s="14"/>
    </row>
    <row r="14" spans="1:5" s="1" customFormat="1" ht="14.25">
      <c r="A14" s="27"/>
      <c r="B14" s="27" t="s">
        <v>90</v>
      </c>
      <c r="C14" s="12"/>
      <c r="D14" s="15"/>
      <c r="E14" s="12">
        <v>5</v>
      </c>
    </row>
    <row r="15" spans="1:5" s="2" customFormat="1" ht="15">
      <c r="A15" s="28">
        <v>1</v>
      </c>
      <c r="B15" s="28" t="s">
        <v>474</v>
      </c>
      <c r="C15" s="10" t="s">
        <v>293</v>
      </c>
      <c r="D15" s="8" t="s">
        <v>294</v>
      </c>
      <c r="E15" s="9">
        <v>60</v>
      </c>
    </row>
    <row r="16" spans="1:5" s="2" customFormat="1" ht="15">
      <c r="A16" s="28">
        <v>2</v>
      </c>
      <c r="B16" s="28" t="s">
        <v>475</v>
      </c>
      <c r="C16" s="10" t="s">
        <v>295</v>
      </c>
      <c r="D16" s="8" t="s">
        <v>296</v>
      </c>
      <c r="E16" s="16">
        <v>4</v>
      </c>
    </row>
    <row r="17" spans="1:5" s="2" customFormat="1" ht="15">
      <c r="A17" s="28">
        <v>3</v>
      </c>
      <c r="B17" s="28" t="s">
        <v>240</v>
      </c>
      <c r="C17" s="10" t="s">
        <v>297</v>
      </c>
      <c r="D17" s="8" t="s">
        <v>298</v>
      </c>
      <c r="E17" s="16">
        <v>1</v>
      </c>
    </row>
    <row r="18" spans="1:5" s="1" customFormat="1" ht="14.25">
      <c r="A18" s="27"/>
      <c r="B18" s="27" t="s">
        <v>484</v>
      </c>
      <c r="C18" s="12"/>
      <c r="D18" s="15"/>
      <c r="E18" s="12">
        <f>SUM(E15:E17)</f>
        <v>65</v>
      </c>
    </row>
    <row r="19" spans="1:5" ht="14.25">
      <c r="A19" s="32">
        <v>1</v>
      </c>
      <c r="B19" s="28" t="s">
        <v>16</v>
      </c>
      <c r="C19" s="10" t="s">
        <v>17</v>
      </c>
      <c r="D19" s="8" t="s">
        <v>82</v>
      </c>
      <c r="E19" s="9">
        <v>1.1</v>
      </c>
    </row>
    <row r="20" spans="1:5" ht="14.25">
      <c r="A20" s="32">
        <v>2</v>
      </c>
      <c r="B20" s="28" t="s">
        <v>18</v>
      </c>
      <c r="C20" s="10" t="s">
        <v>19</v>
      </c>
      <c r="D20" s="8" t="s">
        <v>82</v>
      </c>
      <c r="E20" s="9">
        <v>0.6</v>
      </c>
    </row>
    <row r="21" spans="1:5" ht="14.25">
      <c r="A21" s="32">
        <v>3</v>
      </c>
      <c r="B21" s="28" t="s">
        <v>20</v>
      </c>
      <c r="C21" s="10" t="s">
        <v>21</v>
      </c>
      <c r="D21" s="8" t="s">
        <v>82</v>
      </c>
      <c r="E21" s="9">
        <v>1.1</v>
      </c>
    </row>
    <row r="22" spans="1:5" ht="14.25">
      <c r="A22" s="32">
        <v>4</v>
      </c>
      <c r="B22" s="28" t="s">
        <v>22</v>
      </c>
      <c r="C22" s="10" t="s">
        <v>23</v>
      </c>
      <c r="D22" s="8" t="s">
        <v>82</v>
      </c>
      <c r="E22" s="9">
        <v>0.3</v>
      </c>
    </row>
    <row r="23" spans="1:5" ht="15">
      <c r="A23" s="32">
        <v>5</v>
      </c>
      <c r="B23" s="28" t="s">
        <v>24</v>
      </c>
      <c r="C23" s="10" t="s">
        <v>25</v>
      </c>
      <c r="D23" s="8" t="s">
        <v>82</v>
      </c>
      <c r="E23" s="16">
        <v>0.6</v>
      </c>
    </row>
    <row r="24" spans="1:5" ht="15">
      <c r="A24" s="32">
        <v>6</v>
      </c>
      <c r="B24" s="28" t="s">
        <v>26</v>
      </c>
      <c r="C24" s="10" t="s">
        <v>27</v>
      </c>
      <c r="D24" s="8" t="s">
        <v>82</v>
      </c>
      <c r="E24" s="16">
        <v>0.3</v>
      </c>
    </row>
    <row r="25" spans="1:5" ht="15">
      <c r="A25" s="32">
        <v>7</v>
      </c>
      <c r="B25" s="28" t="s">
        <v>28</v>
      </c>
      <c r="C25" s="10" t="s">
        <v>29</v>
      </c>
      <c r="D25" s="8" t="s">
        <v>82</v>
      </c>
      <c r="E25" s="16">
        <v>0.6</v>
      </c>
    </row>
    <row r="26" spans="1:5" ht="15">
      <c r="A26" s="32">
        <v>8</v>
      </c>
      <c r="B26" s="28" t="s">
        <v>30</v>
      </c>
      <c r="C26" s="10" t="s">
        <v>31</v>
      </c>
      <c r="D26" s="8" t="s">
        <v>82</v>
      </c>
      <c r="E26" s="16">
        <v>1.1</v>
      </c>
    </row>
    <row r="27" spans="1:5" ht="15">
      <c r="A27" s="32">
        <v>9</v>
      </c>
      <c r="B27" s="28" t="s">
        <v>32</v>
      </c>
      <c r="C27" s="10" t="s">
        <v>33</v>
      </c>
      <c r="D27" s="8" t="s">
        <v>82</v>
      </c>
      <c r="E27" s="16">
        <v>0.3</v>
      </c>
    </row>
    <row r="28" spans="1:5" ht="15">
      <c r="A28" s="32">
        <v>10</v>
      </c>
      <c r="B28" s="28" t="s">
        <v>34</v>
      </c>
      <c r="C28" s="10" t="s">
        <v>35</v>
      </c>
      <c r="D28" s="8" t="s">
        <v>82</v>
      </c>
      <c r="E28" s="16">
        <v>0.3</v>
      </c>
    </row>
    <row r="29" spans="1:5" ht="15">
      <c r="A29" s="32">
        <v>11</v>
      </c>
      <c r="B29" s="28" t="s">
        <v>36</v>
      </c>
      <c r="C29" s="10" t="s">
        <v>37</v>
      </c>
      <c r="D29" s="8" t="s">
        <v>82</v>
      </c>
      <c r="E29" s="16">
        <v>0.3</v>
      </c>
    </row>
    <row r="30" spans="1:5" ht="15">
      <c r="A30" s="32">
        <v>12</v>
      </c>
      <c r="B30" s="28" t="s">
        <v>38</v>
      </c>
      <c r="C30" s="10" t="s">
        <v>39</v>
      </c>
      <c r="D30" s="8" t="s">
        <v>82</v>
      </c>
      <c r="E30" s="16">
        <v>1.1</v>
      </c>
    </row>
    <row r="31" spans="1:5" ht="15">
      <c r="A31" s="32">
        <v>13</v>
      </c>
      <c r="B31" s="28" t="s">
        <v>40</v>
      </c>
      <c r="C31" s="10" t="s">
        <v>41</v>
      </c>
      <c r="D31" s="8" t="s">
        <v>82</v>
      </c>
      <c r="E31" s="16">
        <v>0.3</v>
      </c>
    </row>
    <row r="32" spans="1:5" ht="15">
      <c r="A32" s="32">
        <v>14</v>
      </c>
      <c r="B32" s="28" t="s">
        <v>42</v>
      </c>
      <c r="C32" s="10" t="s">
        <v>43</v>
      </c>
      <c r="D32" s="8" t="s">
        <v>82</v>
      </c>
      <c r="E32" s="16">
        <v>0.6</v>
      </c>
    </row>
    <row r="33" spans="1:5" ht="15">
      <c r="A33" s="32">
        <v>15</v>
      </c>
      <c r="B33" s="28" t="s">
        <v>44</v>
      </c>
      <c r="C33" s="10" t="s">
        <v>45</v>
      </c>
      <c r="D33" s="8" t="s">
        <v>82</v>
      </c>
      <c r="E33" s="16">
        <v>0.3</v>
      </c>
    </row>
    <row r="34" spans="1:5" ht="15">
      <c r="A34" s="32">
        <v>16</v>
      </c>
      <c r="B34" s="28" t="s">
        <v>46</v>
      </c>
      <c r="C34" s="10" t="s">
        <v>47</v>
      </c>
      <c r="D34" s="8" t="s">
        <v>82</v>
      </c>
      <c r="E34" s="16">
        <v>0.3</v>
      </c>
    </row>
    <row r="35" spans="1:5" ht="15">
      <c r="A35" s="32">
        <v>17</v>
      </c>
      <c r="B35" s="28" t="s">
        <v>48</v>
      </c>
      <c r="C35" s="10" t="s">
        <v>49</v>
      </c>
      <c r="D35" s="8" t="s">
        <v>82</v>
      </c>
      <c r="E35" s="16">
        <v>0.3</v>
      </c>
    </row>
    <row r="36" spans="1:5" ht="15">
      <c r="A36" s="32">
        <v>18</v>
      </c>
      <c r="B36" s="28" t="s">
        <v>50</v>
      </c>
      <c r="C36" s="10" t="s">
        <v>51</v>
      </c>
      <c r="D36" s="8" t="s">
        <v>82</v>
      </c>
      <c r="E36" s="16">
        <v>0.3</v>
      </c>
    </row>
    <row r="37" spans="1:5" ht="15">
      <c r="A37" s="32">
        <v>19</v>
      </c>
      <c r="B37" s="28" t="s">
        <v>52</v>
      </c>
      <c r="C37" s="10" t="s">
        <v>53</v>
      </c>
      <c r="D37" s="8" t="s">
        <v>82</v>
      </c>
      <c r="E37" s="16">
        <v>0.3</v>
      </c>
    </row>
    <row r="38" spans="1:5" ht="15">
      <c r="A38" s="32">
        <v>20</v>
      </c>
      <c r="B38" s="28" t="s">
        <v>54</v>
      </c>
      <c r="C38" s="10" t="s">
        <v>55</v>
      </c>
      <c r="D38" s="8" t="s">
        <v>82</v>
      </c>
      <c r="E38" s="16">
        <v>0.6</v>
      </c>
    </row>
    <row r="39" spans="1:5" ht="15">
      <c r="A39" s="32">
        <v>21</v>
      </c>
      <c r="B39" s="28" t="s">
        <v>56</v>
      </c>
      <c r="C39" s="10" t="s">
        <v>57</v>
      </c>
      <c r="D39" s="8" t="s">
        <v>82</v>
      </c>
      <c r="E39" s="16">
        <v>0.3</v>
      </c>
    </row>
    <row r="40" spans="1:5" ht="15">
      <c r="A40" s="32">
        <v>22</v>
      </c>
      <c r="B40" s="28" t="s">
        <v>58</v>
      </c>
      <c r="C40" s="10" t="s">
        <v>59</v>
      </c>
      <c r="D40" s="8" t="s">
        <v>82</v>
      </c>
      <c r="E40" s="16">
        <v>1.1</v>
      </c>
    </row>
    <row r="41" spans="1:5" ht="15">
      <c r="A41" s="32">
        <v>23</v>
      </c>
      <c r="B41" s="28" t="s">
        <v>60</v>
      </c>
      <c r="C41" s="10" t="s">
        <v>61</v>
      </c>
      <c r="D41" s="8" t="s">
        <v>82</v>
      </c>
      <c r="E41" s="16">
        <v>0.6</v>
      </c>
    </row>
    <row r="42" spans="1:5" ht="15">
      <c r="A42" s="32">
        <v>24</v>
      </c>
      <c r="B42" s="28" t="s">
        <v>62</v>
      </c>
      <c r="C42" s="10" t="s">
        <v>63</v>
      </c>
      <c r="D42" s="8" t="s">
        <v>82</v>
      </c>
      <c r="E42" s="16">
        <v>0.6</v>
      </c>
    </row>
    <row r="43" spans="1:5" ht="15">
      <c r="A43" s="32">
        <v>25</v>
      </c>
      <c r="B43" s="28" t="s">
        <v>64</v>
      </c>
      <c r="C43" s="10" t="s">
        <v>65</v>
      </c>
      <c r="D43" s="8" t="s">
        <v>82</v>
      </c>
      <c r="E43" s="16">
        <v>0.6</v>
      </c>
    </row>
    <row r="44" spans="1:5" ht="15">
      <c r="A44" s="32">
        <v>26</v>
      </c>
      <c r="B44" s="28" t="s">
        <v>66</v>
      </c>
      <c r="C44" s="10" t="s">
        <v>67</v>
      </c>
      <c r="D44" s="8" t="s">
        <v>82</v>
      </c>
      <c r="E44" s="16">
        <v>0.3</v>
      </c>
    </row>
    <row r="45" spans="1:5" ht="15">
      <c r="A45" s="32">
        <v>27</v>
      </c>
      <c r="B45" s="28" t="s">
        <v>68</v>
      </c>
      <c r="C45" s="10" t="s">
        <v>69</v>
      </c>
      <c r="D45" s="8" t="s">
        <v>82</v>
      </c>
      <c r="E45" s="16">
        <v>0.3</v>
      </c>
    </row>
    <row r="46" spans="1:5" ht="15">
      <c r="A46" s="32">
        <v>28</v>
      </c>
      <c r="B46" s="28" t="s">
        <v>70</v>
      </c>
      <c r="C46" s="10" t="s">
        <v>71</v>
      </c>
      <c r="D46" s="8" t="s">
        <v>82</v>
      </c>
      <c r="E46" s="16">
        <v>0.6</v>
      </c>
    </row>
    <row r="47" spans="1:5" ht="15">
      <c r="A47" s="32">
        <v>29</v>
      </c>
      <c r="B47" s="28" t="s">
        <v>72</v>
      </c>
      <c r="C47" s="10" t="s">
        <v>73</v>
      </c>
      <c r="D47" s="8" t="s">
        <v>82</v>
      </c>
      <c r="E47" s="16">
        <v>1.1</v>
      </c>
    </row>
    <row r="48" spans="1:5" ht="15">
      <c r="A48" s="32">
        <v>30</v>
      </c>
      <c r="B48" s="28" t="s">
        <v>74</v>
      </c>
      <c r="C48" s="10" t="s">
        <v>75</v>
      </c>
      <c r="D48" s="8" t="s">
        <v>82</v>
      </c>
      <c r="E48" s="16">
        <v>0.3</v>
      </c>
    </row>
    <row r="49" spans="1:5" ht="15">
      <c r="A49" s="32">
        <v>31</v>
      </c>
      <c r="B49" s="28" t="s">
        <v>460</v>
      </c>
      <c r="C49" s="10" t="s">
        <v>76</v>
      </c>
      <c r="D49" s="8" t="s">
        <v>82</v>
      </c>
      <c r="E49" s="16">
        <v>0.3</v>
      </c>
    </row>
    <row r="50" spans="1:5" ht="15">
      <c r="A50" s="32">
        <v>32</v>
      </c>
      <c r="B50" s="28" t="s">
        <v>77</v>
      </c>
      <c r="C50" s="10" t="s">
        <v>78</v>
      </c>
      <c r="D50" s="8" t="s">
        <v>82</v>
      </c>
      <c r="E50" s="16">
        <v>0.3</v>
      </c>
    </row>
    <row r="51" spans="1:5" s="1" customFormat="1" ht="14.25">
      <c r="A51" s="27"/>
      <c r="B51" s="27" t="s">
        <v>453</v>
      </c>
      <c r="C51" s="11"/>
      <c r="D51" s="13"/>
      <c r="E51" s="17">
        <f>SUM(E19:E50)</f>
        <v>17.100000000000005</v>
      </c>
    </row>
    <row r="52" spans="1:5" ht="15">
      <c r="A52" s="28">
        <v>1</v>
      </c>
      <c r="B52" s="28" t="s">
        <v>16</v>
      </c>
      <c r="C52" s="10" t="s">
        <v>83</v>
      </c>
      <c r="D52" s="8" t="s">
        <v>88</v>
      </c>
      <c r="E52" s="16">
        <v>1.5</v>
      </c>
    </row>
    <row r="53" spans="1:5" ht="15">
      <c r="A53" s="28">
        <v>2</v>
      </c>
      <c r="B53" s="28" t="s">
        <v>84</v>
      </c>
      <c r="C53" s="10" t="s">
        <v>85</v>
      </c>
      <c r="D53" s="8" t="s">
        <v>88</v>
      </c>
      <c r="E53" s="16">
        <v>1.5</v>
      </c>
    </row>
    <row r="54" spans="1:5" ht="15">
      <c r="A54" s="28">
        <v>3</v>
      </c>
      <c r="B54" s="28" t="s">
        <v>86</v>
      </c>
      <c r="C54" s="10" t="s">
        <v>87</v>
      </c>
      <c r="D54" s="8" t="s">
        <v>88</v>
      </c>
      <c r="E54" s="16">
        <v>1.5</v>
      </c>
    </row>
    <row r="55" spans="1:5" s="1" customFormat="1" ht="14.25">
      <c r="A55" s="27"/>
      <c r="B55" s="27" t="s">
        <v>454</v>
      </c>
      <c r="C55" s="11"/>
      <c r="D55" s="13"/>
      <c r="E55" s="17">
        <f>SUM(E52:E54)</f>
        <v>4.5</v>
      </c>
    </row>
    <row r="56" spans="1:5" ht="15">
      <c r="A56" s="28">
        <v>1</v>
      </c>
      <c r="B56" s="28" t="s">
        <v>91</v>
      </c>
      <c r="C56" s="10" t="s">
        <v>92</v>
      </c>
      <c r="D56" s="8" t="s">
        <v>493</v>
      </c>
      <c r="E56" s="16">
        <v>3</v>
      </c>
    </row>
    <row r="57" spans="1:5" ht="14.25">
      <c r="A57" s="28">
        <v>2</v>
      </c>
      <c r="B57" s="28" t="s">
        <v>8</v>
      </c>
      <c r="C57" s="10" t="s">
        <v>93</v>
      </c>
      <c r="D57" s="8" t="s">
        <v>494</v>
      </c>
      <c r="E57" s="18">
        <v>18</v>
      </c>
    </row>
    <row r="58" spans="1:5" ht="14.25">
      <c r="A58" s="28">
        <v>3</v>
      </c>
      <c r="B58" s="28" t="s">
        <v>94</v>
      </c>
      <c r="C58" s="10" t="s">
        <v>95</v>
      </c>
      <c r="D58" s="8" t="s">
        <v>494</v>
      </c>
      <c r="E58" s="18">
        <v>3</v>
      </c>
    </row>
    <row r="59" spans="1:5" ht="14.25">
      <c r="A59" s="28">
        <v>4</v>
      </c>
      <c r="B59" s="28" t="s">
        <v>96</v>
      </c>
      <c r="C59" s="10" t="s">
        <v>97</v>
      </c>
      <c r="D59" s="8" t="s">
        <v>494</v>
      </c>
      <c r="E59" s="18">
        <v>2</v>
      </c>
    </row>
    <row r="60" spans="1:5" ht="14.25">
      <c r="A60" s="28">
        <v>5</v>
      </c>
      <c r="B60" s="28" t="s">
        <v>98</v>
      </c>
      <c r="C60" s="10" t="s">
        <v>99</v>
      </c>
      <c r="D60" s="8" t="s">
        <v>494</v>
      </c>
      <c r="E60" s="18">
        <v>3</v>
      </c>
    </row>
    <row r="61" spans="1:5" ht="14.25">
      <c r="A61" s="28">
        <v>6</v>
      </c>
      <c r="B61" s="28" t="s">
        <v>194</v>
      </c>
      <c r="C61" s="10" t="s">
        <v>195</v>
      </c>
      <c r="D61" s="8" t="s">
        <v>494</v>
      </c>
      <c r="E61" s="18">
        <v>2</v>
      </c>
    </row>
    <row r="62" spans="1:5" ht="14.25">
      <c r="A62" s="28">
        <v>7</v>
      </c>
      <c r="B62" s="28" t="s">
        <v>226</v>
      </c>
      <c r="C62" s="10" t="s">
        <v>227</v>
      </c>
      <c r="D62" s="8" t="s">
        <v>494</v>
      </c>
      <c r="E62" s="19"/>
    </row>
    <row r="63" spans="1:5" ht="14.25">
      <c r="A63" s="28">
        <v>8</v>
      </c>
      <c r="B63" s="28" t="s">
        <v>100</v>
      </c>
      <c r="C63" s="10" t="s">
        <v>101</v>
      </c>
      <c r="D63" s="8" t="s">
        <v>494</v>
      </c>
      <c r="E63" s="14"/>
    </row>
    <row r="64" spans="1:5" ht="14.25">
      <c r="A64" s="28">
        <v>9</v>
      </c>
      <c r="B64" s="28" t="s">
        <v>102</v>
      </c>
      <c r="C64" s="10" t="s">
        <v>103</v>
      </c>
      <c r="D64" s="8" t="s">
        <v>494</v>
      </c>
      <c r="E64" s="14"/>
    </row>
    <row r="65" spans="1:5" ht="14.25">
      <c r="A65" s="28">
        <v>10</v>
      </c>
      <c r="B65" s="28" t="s">
        <v>104</v>
      </c>
      <c r="C65" s="10" t="s">
        <v>105</v>
      </c>
      <c r="D65" s="8" t="s">
        <v>494</v>
      </c>
      <c r="E65" s="14"/>
    </row>
    <row r="66" spans="1:5" ht="14.25">
      <c r="A66" s="28">
        <v>11</v>
      </c>
      <c r="B66" s="28" t="s">
        <v>106</v>
      </c>
      <c r="C66" s="10" t="s">
        <v>107</v>
      </c>
      <c r="D66" s="8" t="s">
        <v>494</v>
      </c>
      <c r="E66" s="14"/>
    </row>
    <row r="67" spans="1:5" ht="14.25">
      <c r="A67" s="28">
        <v>12</v>
      </c>
      <c r="B67" s="28" t="s">
        <v>108</v>
      </c>
      <c r="C67" s="10" t="s">
        <v>109</v>
      </c>
      <c r="D67" s="8" t="s">
        <v>494</v>
      </c>
      <c r="E67" s="14"/>
    </row>
    <row r="68" spans="1:5" ht="14.25">
      <c r="A68" s="28">
        <v>13</v>
      </c>
      <c r="B68" s="28" t="s">
        <v>110</v>
      </c>
      <c r="C68" s="10" t="s">
        <v>111</v>
      </c>
      <c r="D68" s="8" t="s">
        <v>494</v>
      </c>
      <c r="E68" s="14"/>
    </row>
    <row r="69" spans="1:5" ht="14.25">
      <c r="A69" s="28">
        <v>14</v>
      </c>
      <c r="B69" s="28" t="s">
        <v>112</v>
      </c>
      <c r="C69" s="10" t="s">
        <v>113</v>
      </c>
      <c r="D69" s="8" t="s">
        <v>494</v>
      </c>
      <c r="E69" s="14"/>
    </row>
    <row r="70" spans="1:5" ht="14.25">
      <c r="A70" s="28">
        <v>15</v>
      </c>
      <c r="B70" s="28" t="s">
        <v>114</v>
      </c>
      <c r="C70" s="10" t="s">
        <v>115</v>
      </c>
      <c r="D70" s="8" t="s">
        <v>494</v>
      </c>
      <c r="E70" s="14"/>
    </row>
    <row r="71" spans="1:5" ht="14.25">
      <c r="A71" s="28">
        <v>16</v>
      </c>
      <c r="B71" s="28" t="s">
        <v>116</v>
      </c>
      <c r="C71" s="10" t="s">
        <v>117</v>
      </c>
      <c r="D71" s="8" t="s">
        <v>494</v>
      </c>
      <c r="E71" s="14"/>
    </row>
    <row r="72" spans="1:5" ht="14.25">
      <c r="A72" s="28">
        <v>17</v>
      </c>
      <c r="B72" s="28" t="s">
        <v>118</v>
      </c>
      <c r="C72" s="10" t="s">
        <v>119</v>
      </c>
      <c r="D72" s="8" t="s">
        <v>494</v>
      </c>
      <c r="E72" s="14"/>
    </row>
    <row r="73" spans="1:5" ht="14.25">
      <c r="A73" s="28">
        <v>18</v>
      </c>
      <c r="B73" s="28" t="s">
        <v>120</v>
      </c>
      <c r="C73" s="10" t="s">
        <v>121</v>
      </c>
      <c r="D73" s="8" t="s">
        <v>494</v>
      </c>
      <c r="E73" s="14"/>
    </row>
    <row r="74" spans="1:5" ht="14.25">
      <c r="A74" s="28">
        <v>19</v>
      </c>
      <c r="B74" s="28" t="s">
        <v>122</v>
      </c>
      <c r="C74" s="10" t="s">
        <v>123</v>
      </c>
      <c r="D74" s="8" t="s">
        <v>494</v>
      </c>
      <c r="E74" s="14"/>
    </row>
    <row r="75" spans="1:5" ht="14.25">
      <c r="A75" s="28">
        <v>20</v>
      </c>
      <c r="B75" s="28" t="s">
        <v>124</v>
      </c>
      <c r="C75" s="10" t="s">
        <v>125</v>
      </c>
      <c r="D75" s="8" t="s">
        <v>494</v>
      </c>
      <c r="E75" s="14"/>
    </row>
    <row r="76" spans="1:5" ht="14.25">
      <c r="A76" s="28">
        <v>21</v>
      </c>
      <c r="B76" s="28" t="s">
        <v>126</v>
      </c>
      <c r="C76" s="10" t="s">
        <v>127</v>
      </c>
      <c r="D76" s="8" t="s">
        <v>494</v>
      </c>
      <c r="E76" s="14"/>
    </row>
    <row r="77" spans="1:5" ht="14.25">
      <c r="A77" s="28">
        <v>22</v>
      </c>
      <c r="B77" s="28" t="s">
        <v>128</v>
      </c>
      <c r="C77" s="10" t="s">
        <v>129</v>
      </c>
      <c r="D77" s="8" t="s">
        <v>494</v>
      </c>
      <c r="E77" s="14"/>
    </row>
    <row r="78" spans="1:5" ht="14.25">
      <c r="A78" s="28">
        <v>23</v>
      </c>
      <c r="B78" s="28" t="s">
        <v>54</v>
      </c>
      <c r="C78" s="10" t="s">
        <v>130</v>
      </c>
      <c r="D78" s="8" t="s">
        <v>494</v>
      </c>
      <c r="E78" s="14"/>
    </row>
    <row r="79" spans="1:5" ht="14.25">
      <c r="A79" s="28">
        <v>24</v>
      </c>
      <c r="B79" s="28" t="s">
        <v>131</v>
      </c>
      <c r="C79" s="10" t="s">
        <v>132</v>
      </c>
      <c r="D79" s="8" t="s">
        <v>494</v>
      </c>
      <c r="E79" s="14"/>
    </row>
    <row r="80" spans="1:5" ht="14.25">
      <c r="A80" s="28">
        <v>25</v>
      </c>
      <c r="B80" s="28" t="s">
        <v>133</v>
      </c>
      <c r="C80" s="10" t="s">
        <v>134</v>
      </c>
      <c r="D80" s="8" t="s">
        <v>494</v>
      </c>
      <c r="E80" s="14"/>
    </row>
    <row r="81" spans="1:5" ht="14.25">
      <c r="A81" s="28">
        <v>26</v>
      </c>
      <c r="B81" s="28" t="s">
        <v>30</v>
      </c>
      <c r="C81" s="10" t="s">
        <v>135</v>
      </c>
      <c r="D81" s="8" t="s">
        <v>494</v>
      </c>
      <c r="E81" s="14"/>
    </row>
    <row r="82" spans="1:5" ht="14.25">
      <c r="A82" s="28">
        <v>27</v>
      </c>
      <c r="B82" s="28" t="s">
        <v>136</v>
      </c>
      <c r="C82" s="10" t="s">
        <v>137</v>
      </c>
      <c r="D82" s="8" t="s">
        <v>494</v>
      </c>
      <c r="E82" s="14"/>
    </row>
    <row r="83" spans="1:5" ht="14.25">
      <c r="A83" s="28">
        <v>28</v>
      </c>
      <c r="B83" s="28" t="s">
        <v>138</v>
      </c>
      <c r="C83" s="10" t="s">
        <v>139</v>
      </c>
      <c r="D83" s="8" t="s">
        <v>494</v>
      </c>
      <c r="E83" s="14"/>
    </row>
    <row r="84" spans="1:5" ht="14.25">
      <c r="A84" s="28">
        <v>29</v>
      </c>
      <c r="B84" s="28" t="s">
        <v>140</v>
      </c>
      <c r="C84" s="10" t="s">
        <v>141</v>
      </c>
      <c r="D84" s="8" t="s">
        <v>494</v>
      </c>
      <c r="E84" s="14"/>
    </row>
    <row r="85" spans="1:5" ht="14.25">
      <c r="A85" s="28">
        <v>30</v>
      </c>
      <c r="B85" s="28" t="s">
        <v>142</v>
      </c>
      <c r="C85" s="10" t="s">
        <v>143</v>
      </c>
      <c r="D85" s="8" t="s">
        <v>494</v>
      </c>
      <c r="E85" s="14"/>
    </row>
    <row r="86" spans="1:5" ht="14.25">
      <c r="A86" s="28">
        <v>31</v>
      </c>
      <c r="B86" s="28" t="s">
        <v>144</v>
      </c>
      <c r="C86" s="10" t="s">
        <v>145</v>
      </c>
      <c r="D86" s="8" t="s">
        <v>494</v>
      </c>
      <c r="E86" s="14"/>
    </row>
    <row r="87" spans="1:5" ht="14.25">
      <c r="A87" s="28">
        <v>32</v>
      </c>
      <c r="B87" s="28" t="s">
        <v>146</v>
      </c>
      <c r="C87" s="10" t="s">
        <v>147</v>
      </c>
      <c r="D87" s="8" t="s">
        <v>494</v>
      </c>
      <c r="E87" s="14"/>
    </row>
    <row r="88" spans="1:5" ht="14.25">
      <c r="A88" s="28">
        <v>33</v>
      </c>
      <c r="B88" s="28" t="s">
        <v>148</v>
      </c>
      <c r="C88" s="10" t="s">
        <v>149</v>
      </c>
      <c r="D88" s="8" t="s">
        <v>494</v>
      </c>
      <c r="E88" s="14"/>
    </row>
    <row r="89" spans="1:5" ht="14.25">
      <c r="A89" s="28">
        <v>34</v>
      </c>
      <c r="B89" s="28" t="s">
        <v>150</v>
      </c>
      <c r="C89" s="10" t="s">
        <v>151</v>
      </c>
      <c r="D89" s="8" t="s">
        <v>494</v>
      </c>
      <c r="E89" s="14"/>
    </row>
    <row r="90" spans="1:5" ht="14.25">
      <c r="A90" s="28">
        <v>35</v>
      </c>
      <c r="B90" s="28" t="s">
        <v>152</v>
      </c>
      <c r="C90" s="10" t="s">
        <v>153</v>
      </c>
      <c r="D90" s="8" t="s">
        <v>494</v>
      </c>
      <c r="E90" s="14"/>
    </row>
    <row r="91" spans="1:5" ht="14.25">
      <c r="A91" s="28">
        <v>36</v>
      </c>
      <c r="B91" s="28" t="s">
        <v>154</v>
      </c>
      <c r="C91" s="10" t="s">
        <v>155</v>
      </c>
      <c r="D91" s="8" t="s">
        <v>494</v>
      </c>
      <c r="E91" s="14"/>
    </row>
    <row r="92" spans="1:5" ht="14.25">
      <c r="A92" s="28">
        <v>37</v>
      </c>
      <c r="B92" s="28" t="s">
        <v>156</v>
      </c>
      <c r="C92" s="10" t="s">
        <v>157</v>
      </c>
      <c r="D92" s="8" t="s">
        <v>494</v>
      </c>
      <c r="E92" s="14"/>
    </row>
    <row r="93" spans="1:5" ht="14.25">
      <c r="A93" s="28">
        <v>38</v>
      </c>
      <c r="B93" s="28" t="s">
        <v>158</v>
      </c>
      <c r="C93" s="10" t="s">
        <v>159</v>
      </c>
      <c r="D93" s="8" t="s">
        <v>494</v>
      </c>
      <c r="E93" s="14"/>
    </row>
    <row r="94" spans="1:5" ht="14.25">
      <c r="A94" s="28">
        <v>39</v>
      </c>
      <c r="B94" s="28" t="s">
        <v>160</v>
      </c>
      <c r="C94" s="10" t="s">
        <v>161</v>
      </c>
      <c r="D94" s="8" t="s">
        <v>494</v>
      </c>
      <c r="E94" s="14"/>
    </row>
    <row r="95" spans="1:5" ht="14.25">
      <c r="A95" s="28">
        <v>40</v>
      </c>
      <c r="B95" s="28" t="s">
        <v>162</v>
      </c>
      <c r="C95" s="10" t="s">
        <v>163</v>
      </c>
      <c r="D95" s="8" t="s">
        <v>494</v>
      </c>
      <c r="E95" s="14"/>
    </row>
    <row r="96" spans="1:5" ht="14.25">
      <c r="A96" s="28">
        <v>41</v>
      </c>
      <c r="B96" s="28" t="s">
        <v>164</v>
      </c>
      <c r="C96" s="10" t="s">
        <v>165</v>
      </c>
      <c r="D96" s="8" t="s">
        <v>494</v>
      </c>
      <c r="E96" s="14"/>
    </row>
    <row r="97" spans="1:5" ht="14.25">
      <c r="A97" s="28">
        <v>42</v>
      </c>
      <c r="B97" s="28" t="s">
        <v>166</v>
      </c>
      <c r="C97" s="10" t="s">
        <v>167</v>
      </c>
      <c r="D97" s="8" t="s">
        <v>494</v>
      </c>
      <c r="E97" s="14"/>
    </row>
    <row r="98" spans="1:5" ht="14.25">
      <c r="A98" s="28">
        <v>43</v>
      </c>
      <c r="B98" s="28" t="s">
        <v>168</v>
      </c>
      <c r="C98" s="10" t="s">
        <v>169</v>
      </c>
      <c r="D98" s="8" t="s">
        <v>494</v>
      </c>
      <c r="E98" s="14"/>
    </row>
    <row r="99" spans="1:5" ht="15">
      <c r="A99" s="28">
        <v>44</v>
      </c>
      <c r="B99" s="28" t="s">
        <v>461</v>
      </c>
      <c r="C99" s="10" t="s">
        <v>170</v>
      </c>
      <c r="D99" s="8" t="s">
        <v>494</v>
      </c>
      <c r="E99" s="14"/>
    </row>
    <row r="100" spans="1:5" ht="14.25">
      <c r="A100" s="28">
        <v>45</v>
      </c>
      <c r="B100" s="28" t="s">
        <v>171</v>
      </c>
      <c r="C100" s="10" t="s">
        <v>172</v>
      </c>
      <c r="D100" s="8" t="s">
        <v>494</v>
      </c>
      <c r="E100" s="14"/>
    </row>
    <row r="101" spans="1:5" ht="14.25">
      <c r="A101" s="28">
        <v>46</v>
      </c>
      <c r="B101" s="28" t="s">
        <v>173</v>
      </c>
      <c r="C101" s="10" t="s">
        <v>174</v>
      </c>
      <c r="D101" s="8" t="s">
        <v>494</v>
      </c>
      <c r="E101" s="14"/>
    </row>
    <row r="102" spans="1:5" ht="14.25">
      <c r="A102" s="28">
        <v>47</v>
      </c>
      <c r="B102" s="28" t="s">
        <v>175</v>
      </c>
      <c r="C102" s="10" t="s">
        <v>176</v>
      </c>
      <c r="D102" s="8" t="s">
        <v>494</v>
      </c>
      <c r="E102" s="14"/>
    </row>
    <row r="103" spans="1:5" ht="14.25">
      <c r="A103" s="28">
        <v>48</v>
      </c>
      <c r="B103" s="28" t="s">
        <v>177</v>
      </c>
      <c r="C103" s="10" t="s">
        <v>178</v>
      </c>
      <c r="D103" s="8" t="s">
        <v>494</v>
      </c>
      <c r="E103" s="14"/>
    </row>
    <row r="104" spans="1:5" ht="14.25">
      <c r="A104" s="28">
        <v>49</v>
      </c>
      <c r="B104" s="28" t="s">
        <v>179</v>
      </c>
      <c r="C104" s="10" t="s">
        <v>180</v>
      </c>
      <c r="D104" s="8" t="s">
        <v>494</v>
      </c>
      <c r="E104" s="14"/>
    </row>
    <row r="105" spans="1:5" ht="15">
      <c r="A105" s="28">
        <v>50</v>
      </c>
      <c r="B105" s="28" t="s">
        <v>462</v>
      </c>
      <c r="C105" s="10" t="s">
        <v>181</v>
      </c>
      <c r="D105" s="8" t="s">
        <v>494</v>
      </c>
      <c r="E105" s="14"/>
    </row>
    <row r="106" spans="1:5" ht="14.25">
      <c r="A106" s="28">
        <v>51</v>
      </c>
      <c r="B106" s="28" t="s">
        <v>68</v>
      </c>
      <c r="C106" s="10" t="s">
        <v>182</v>
      </c>
      <c r="D106" s="8" t="s">
        <v>494</v>
      </c>
      <c r="E106" s="14"/>
    </row>
    <row r="107" spans="1:5" ht="14.25">
      <c r="A107" s="28">
        <v>52</v>
      </c>
      <c r="B107" s="28" t="s">
        <v>183</v>
      </c>
      <c r="C107" s="10" t="s">
        <v>184</v>
      </c>
      <c r="D107" s="8" t="s">
        <v>494</v>
      </c>
      <c r="E107" s="14"/>
    </row>
    <row r="108" spans="1:5" ht="14.25">
      <c r="A108" s="28">
        <v>53</v>
      </c>
      <c r="B108" s="28" t="s">
        <v>32</v>
      </c>
      <c r="C108" s="10" t="s">
        <v>185</v>
      </c>
      <c r="D108" s="8" t="s">
        <v>494</v>
      </c>
      <c r="E108" s="14"/>
    </row>
    <row r="109" spans="1:5" ht="14.25">
      <c r="A109" s="28">
        <v>54</v>
      </c>
      <c r="B109" s="28" t="s">
        <v>186</v>
      </c>
      <c r="C109" s="10" t="s">
        <v>187</v>
      </c>
      <c r="D109" s="8" t="s">
        <v>494</v>
      </c>
      <c r="E109" s="14"/>
    </row>
    <row r="110" spans="1:5" ht="15">
      <c r="A110" s="28">
        <v>55</v>
      </c>
      <c r="B110" s="28" t="s">
        <v>463</v>
      </c>
      <c r="C110" s="10" t="s">
        <v>188</v>
      </c>
      <c r="D110" s="8" t="s">
        <v>494</v>
      </c>
      <c r="E110" s="14"/>
    </row>
    <row r="111" spans="1:5" ht="14.25">
      <c r="A111" s="28">
        <v>56</v>
      </c>
      <c r="B111" s="28" t="s">
        <v>189</v>
      </c>
      <c r="C111" s="10" t="s">
        <v>190</v>
      </c>
      <c r="D111" s="8" t="s">
        <v>494</v>
      </c>
      <c r="E111" s="14"/>
    </row>
    <row r="112" spans="1:5" ht="15">
      <c r="A112" s="28">
        <v>57</v>
      </c>
      <c r="B112" s="28" t="s">
        <v>464</v>
      </c>
      <c r="C112" s="10" t="s">
        <v>191</v>
      </c>
      <c r="D112" s="8" t="s">
        <v>494</v>
      </c>
      <c r="E112" s="14"/>
    </row>
    <row r="113" spans="1:5" ht="14.25">
      <c r="A113" s="28">
        <v>58</v>
      </c>
      <c r="B113" s="28" t="s">
        <v>192</v>
      </c>
      <c r="C113" s="10" t="s">
        <v>193</v>
      </c>
      <c r="D113" s="8" t="s">
        <v>494</v>
      </c>
      <c r="E113" s="14"/>
    </row>
    <row r="114" spans="1:5" ht="14.25">
      <c r="A114" s="28">
        <v>59</v>
      </c>
      <c r="B114" s="28" t="s">
        <v>496</v>
      </c>
      <c r="C114" s="10" t="s">
        <v>196</v>
      </c>
      <c r="D114" s="8" t="s">
        <v>494</v>
      </c>
      <c r="E114" s="14"/>
    </row>
    <row r="115" spans="1:5" ht="15">
      <c r="A115" s="28">
        <v>60</v>
      </c>
      <c r="B115" s="28" t="s">
        <v>197</v>
      </c>
      <c r="C115" s="10" t="s">
        <v>198</v>
      </c>
      <c r="D115" s="8" t="s">
        <v>494</v>
      </c>
      <c r="E115" s="14"/>
    </row>
    <row r="116" spans="1:5" ht="14.25">
      <c r="A116" s="28">
        <v>61</v>
      </c>
      <c r="B116" s="28" t="s">
        <v>199</v>
      </c>
      <c r="C116" s="10" t="s">
        <v>200</v>
      </c>
      <c r="D116" s="8" t="s">
        <v>494</v>
      </c>
      <c r="E116" s="14"/>
    </row>
    <row r="117" spans="1:5" ht="14.25">
      <c r="A117" s="28">
        <v>62</v>
      </c>
      <c r="B117" s="28" t="s">
        <v>201</v>
      </c>
      <c r="C117" s="10" t="s">
        <v>202</v>
      </c>
      <c r="D117" s="8" t="s">
        <v>494</v>
      </c>
      <c r="E117" s="14"/>
    </row>
    <row r="118" spans="1:5" ht="14.25">
      <c r="A118" s="28">
        <v>63</v>
      </c>
      <c r="B118" s="28" t="s">
        <v>203</v>
      </c>
      <c r="C118" s="10" t="s">
        <v>204</v>
      </c>
      <c r="D118" s="8" t="s">
        <v>494</v>
      </c>
      <c r="E118" s="14"/>
    </row>
    <row r="119" spans="1:5" ht="14.25">
      <c r="A119" s="28">
        <v>64</v>
      </c>
      <c r="B119" s="28" t="s">
        <v>205</v>
      </c>
      <c r="C119" s="10" t="s">
        <v>206</v>
      </c>
      <c r="D119" s="8" t="s">
        <v>494</v>
      </c>
      <c r="E119" s="14"/>
    </row>
    <row r="120" spans="1:5" ht="14.25">
      <c r="A120" s="28">
        <v>65</v>
      </c>
      <c r="B120" s="28" t="s">
        <v>207</v>
      </c>
      <c r="C120" s="10" t="s">
        <v>208</v>
      </c>
      <c r="D120" s="8" t="s">
        <v>494</v>
      </c>
      <c r="E120" s="14"/>
    </row>
    <row r="121" spans="1:5" ht="14.25">
      <c r="A121" s="28">
        <v>66</v>
      </c>
      <c r="B121" s="28" t="s">
        <v>209</v>
      </c>
      <c r="C121" s="10" t="s">
        <v>210</v>
      </c>
      <c r="D121" s="8" t="s">
        <v>494</v>
      </c>
      <c r="E121" s="14"/>
    </row>
    <row r="122" spans="1:5" ht="14.25">
      <c r="A122" s="28">
        <v>67</v>
      </c>
      <c r="B122" s="28" t="s">
        <v>211</v>
      </c>
      <c r="C122" s="10" t="s">
        <v>497</v>
      </c>
      <c r="D122" s="8" t="s">
        <v>494</v>
      </c>
      <c r="E122" s="14"/>
    </row>
    <row r="123" spans="1:5" ht="15">
      <c r="A123" s="28">
        <v>68</v>
      </c>
      <c r="B123" s="28" t="s">
        <v>212</v>
      </c>
      <c r="C123" s="20" t="s">
        <v>213</v>
      </c>
      <c r="D123" s="8" t="s">
        <v>494</v>
      </c>
      <c r="E123" s="14"/>
    </row>
    <row r="124" spans="1:5" ht="14.25">
      <c r="A124" s="28">
        <v>69</v>
      </c>
      <c r="B124" s="28" t="s">
        <v>214</v>
      </c>
      <c r="C124" s="10" t="s">
        <v>215</v>
      </c>
      <c r="D124" s="8" t="s">
        <v>494</v>
      </c>
      <c r="E124" s="14"/>
    </row>
    <row r="125" spans="1:5" ht="14.25">
      <c r="A125" s="28">
        <v>70</v>
      </c>
      <c r="B125" s="28" t="s">
        <v>216</v>
      </c>
      <c r="C125" s="10" t="s">
        <v>217</v>
      </c>
      <c r="D125" s="8" t="s">
        <v>494</v>
      </c>
      <c r="E125" s="14"/>
    </row>
    <row r="126" spans="1:5" ht="15">
      <c r="A126" s="28">
        <v>71</v>
      </c>
      <c r="B126" s="28" t="s">
        <v>465</v>
      </c>
      <c r="C126" s="10" t="s">
        <v>218</v>
      </c>
      <c r="D126" s="8" t="s">
        <v>494</v>
      </c>
      <c r="E126" s="14"/>
    </row>
    <row r="127" spans="1:5" ht="14.25">
      <c r="A127" s="28">
        <v>72</v>
      </c>
      <c r="B127" s="28" t="s">
        <v>219</v>
      </c>
      <c r="C127" s="10" t="s">
        <v>220</v>
      </c>
      <c r="D127" s="8" t="s">
        <v>494</v>
      </c>
      <c r="E127" s="14"/>
    </row>
    <row r="128" spans="1:5" ht="14.25">
      <c r="A128" s="28">
        <v>73</v>
      </c>
      <c r="B128" s="28" t="s">
        <v>221</v>
      </c>
      <c r="C128" s="10" t="s">
        <v>222</v>
      </c>
      <c r="D128" s="8" t="s">
        <v>494</v>
      </c>
      <c r="E128" s="14"/>
    </row>
    <row r="129" spans="1:5" ht="15">
      <c r="A129" s="28">
        <v>74</v>
      </c>
      <c r="B129" s="28" t="s">
        <v>466</v>
      </c>
      <c r="C129" s="10" t="s">
        <v>223</v>
      </c>
      <c r="D129" s="8" t="s">
        <v>494</v>
      </c>
      <c r="E129" s="14"/>
    </row>
    <row r="130" spans="1:5" ht="14.25">
      <c r="A130" s="28">
        <v>75</v>
      </c>
      <c r="B130" s="28" t="s">
        <v>224</v>
      </c>
      <c r="C130" s="10" t="s">
        <v>225</v>
      </c>
      <c r="D130" s="8" t="s">
        <v>494</v>
      </c>
      <c r="E130" s="14"/>
    </row>
    <row r="131" spans="1:5" ht="14.25">
      <c r="A131" s="28">
        <v>76</v>
      </c>
      <c r="B131" s="28" t="s">
        <v>228</v>
      </c>
      <c r="C131" s="10" t="s">
        <v>229</v>
      </c>
      <c r="D131" s="8" t="s">
        <v>494</v>
      </c>
      <c r="E131" s="14"/>
    </row>
    <row r="132" spans="1:5" ht="14.25">
      <c r="A132" s="28">
        <v>77</v>
      </c>
      <c r="B132" s="28" t="s">
        <v>48</v>
      </c>
      <c r="C132" s="10" t="s">
        <v>230</v>
      </c>
      <c r="D132" s="8" t="s">
        <v>494</v>
      </c>
      <c r="E132" s="14"/>
    </row>
    <row r="133" spans="1:5" ht="15">
      <c r="A133" s="28">
        <v>78</v>
      </c>
      <c r="B133" s="28" t="s">
        <v>467</v>
      </c>
      <c r="C133" s="10" t="s">
        <v>231</v>
      </c>
      <c r="D133" s="8" t="s">
        <v>494</v>
      </c>
      <c r="E133" s="14"/>
    </row>
    <row r="134" spans="1:5" ht="15">
      <c r="A134" s="28">
        <v>79</v>
      </c>
      <c r="B134" s="28" t="s">
        <v>468</v>
      </c>
      <c r="C134" s="10" t="s">
        <v>232</v>
      </c>
      <c r="D134" s="8" t="s">
        <v>494</v>
      </c>
      <c r="E134" s="14"/>
    </row>
    <row r="135" spans="1:5" ht="15">
      <c r="A135" s="28">
        <v>80</v>
      </c>
      <c r="B135" s="28" t="s">
        <v>469</v>
      </c>
      <c r="C135" s="10" t="s">
        <v>233</v>
      </c>
      <c r="D135" s="8" t="s">
        <v>494</v>
      </c>
      <c r="E135" s="14"/>
    </row>
    <row r="136" spans="1:5" ht="14.25">
      <c r="A136" s="28">
        <v>81</v>
      </c>
      <c r="B136" s="28" t="s">
        <v>234</v>
      </c>
      <c r="C136" s="10" t="s">
        <v>235</v>
      </c>
      <c r="D136" s="8" t="s">
        <v>494</v>
      </c>
      <c r="E136" s="14"/>
    </row>
    <row r="137" spans="1:5" ht="14.25">
      <c r="A137" s="28">
        <v>82</v>
      </c>
      <c r="B137" s="28" t="s">
        <v>236</v>
      </c>
      <c r="C137" s="10" t="s">
        <v>237</v>
      </c>
      <c r="D137" s="8" t="s">
        <v>494</v>
      </c>
      <c r="E137" s="14"/>
    </row>
    <row r="138" spans="1:5" ht="14.25">
      <c r="A138" s="28">
        <v>83</v>
      </c>
      <c r="B138" s="28" t="s">
        <v>238</v>
      </c>
      <c r="C138" s="10" t="s">
        <v>239</v>
      </c>
      <c r="D138" s="8" t="s">
        <v>494</v>
      </c>
      <c r="E138" s="14"/>
    </row>
    <row r="139" spans="1:5" ht="14.25">
      <c r="A139" s="28">
        <v>84</v>
      </c>
      <c r="B139" s="28" t="s">
        <v>240</v>
      </c>
      <c r="C139" s="10" t="s">
        <v>241</v>
      </c>
      <c r="D139" s="8" t="s">
        <v>494</v>
      </c>
      <c r="E139" s="14"/>
    </row>
    <row r="140" spans="1:5" ht="14.25">
      <c r="A140" s="28">
        <v>85</v>
      </c>
      <c r="B140" s="28" t="s">
        <v>495</v>
      </c>
      <c r="C140" s="10" t="s">
        <v>242</v>
      </c>
      <c r="D140" s="8" t="s">
        <v>494</v>
      </c>
      <c r="E140" s="14"/>
    </row>
    <row r="141" spans="1:5" ht="14.25">
      <c r="A141" s="28">
        <v>86</v>
      </c>
      <c r="B141" s="28" t="s">
        <v>243</v>
      </c>
      <c r="C141" s="10" t="s">
        <v>244</v>
      </c>
      <c r="D141" s="8" t="s">
        <v>494</v>
      </c>
      <c r="E141" s="14"/>
    </row>
    <row r="142" spans="1:5" ht="15">
      <c r="A142" s="28">
        <v>87</v>
      </c>
      <c r="B142" s="28" t="s">
        <v>471</v>
      </c>
      <c r="C142" s="10" t="s">
        <v>245</v>
      </c>
      <c r="D142" s="8" t="s">
        <v>494</v>
      </c>
      <c r="E142" s="14"/>
    </row>
    <row r="143" spans="1:5" ht="14.25">
      <c r="A143" s="28">
        <v>88</v>
      </c>
      <c r="B143" s="28" t="s">
        <v>246</v>
      </c>
      <c r="C143" s="10" t="s">
        <v>247</v>
      </c>
      <c r="D143" s="8" t="s">
        <v>494</v>
      </c>
      <c r="E143" s="14"/>
    </row>
    <row r="144" spans="1:5" ht="15">
      <c r="A144" s="28">
        <v>89</v>
      </c>
      <c r="B144" s="28" t="s">
        <v>470</v>
      </c>
      <c r="C144" s="10" t="s">
        <v>248</v>
      </c>
      <c r="D144" s="8" t="s">
        <v>494</v>
      </c>
      <c r="E144" s="14"/>
    </row>
    <row r="145" spans="1:5" ht="14.25">
      <c r="A145" s="28">
        <v>90</v>
      </c>
      <c r="B145" s="28" t="s">
        <v>9</v>
      </c>
      <c r="C145" s="10" t="s">
        <v>249</v>
      </c>
      <c r="D145" s="8" t="s">
        <v>494</v>
      </c>
      <c r="E145" s="14"/>
    </row>
    <row r="146" spans="1:5" ht="14.25">
      <c r="A146" s="28">
        <v>91</v>
      </c>
      <c r="B146" s="28" t="s">
        <v>250</v>
      </c>
      <c r="C146" s="10" t="s">
        <v>251</v>
      </c>
      <c r="D146" s="8" t="s">
        <v>494</v>
      </c>
      <c r="E146" s="14"/>
    </row>
    <row r="147" spans="1:5" ht="14.25">
      <c r="A147" s="28">
        <v>92</v>
      </c>
      <c r="B147" s="28" t="s">
        <v>252</v>
      </c>
      <c r="C147" s="10" t="s">
        <v>253</v>
      </c>
      <c r="D147" s="8" t="s">
        <v>494</v>
      </c>
      <c r="E147" s="14"/>
    </row>
    <row r="148" spans="1:5" ht="14.25">
      <c r="A148" s="28">
        <v>93</v>
      </c>
      <c r="B148" s="28" t="s">
        <v>254</v>
      </c>
      <c r="C148" s="10" t="s">
        <v>255</v>
      </c>
      <c r="D148" s="8" t="s">
        <v>494</v>
      </c>
      <c r="E148" s="14"/>
    </row>
    <row r="149" spans="1:5" ht="14.25">
      <c r="A149" s="28">
        <v>94</v>
      </c>
      <c r="B149" s="28" t="s">
        <v>66</v>
      </c>
      <c r="C149" s="10" t="s">
        <v>256</v>
      </c>
      <c r="D149" s="8" t="s">
        <v>494</v>
      </c>
      <c r="E149" s="14"/>
    </row>
    <row r="150" spans="1:5" ht="14.25">
      <c r="A150" s="28">
        <v>95</v>
      </c>
      <c r="B150" s="28" t="s">
        <v>257</v>
      </c>
      <c r="C150" s="10" t="s">
        <v>258</v>
      </c>
      <c r="D150" s="8" t="s">
        <v>494</v>
      </c>
      <c r="E150" s="14"/>
    </row>
    <row r="151" spans="1:5" ht="14.25">
      <c r="A151" s="28">
        <v>96</v>
      </c>
      <c r="B151" s="28" t="s">
        <v>259</v>
      </c>
      <c r="C151" s="10" t="s">
        <v>260</v>
      </c>
      <c r="D151" s="8" t="s">
        <v>494</v>
      </c>
      <c r="E151" s="14"/>
    </row>
    <row r="152" spans="1:5" ht="14.25">
      <c r="A152" s="28">
        <v>97</v>
      </c>
      <c r="B152" s="28" t="s">
        <v>261</v>
      </c>
      <c r="C152" s="10" t="s">
        <v>262</v>
      </c>
      <c r="D152" s="8" t="s">
        <v>494</v>
      </c>
      <c r="E152" s="14"/>
    </row>
    <row r="153" spans="1:5" ht="14.25">
      <c r="A153" s="28">
        <v>98</v>
      </c>
      <c r="B153" s="28" t="s">
        <v>263</v>
      </c>
      <c r="C153" s="10" t="s">
        <v>264</v>
      </c>
      <c r="D153" s="8" t="s">
        <v>494</v>
      </c>
      <c r="E153" s="14"/>
    </row>
    <row r="154" spans="1:5" ht="15">
      <c r="A154" s="28">
        <v>99</v>
      </c>
      <c r="B154" s="28" t="s">
        <v>472</v>
      </c>
      <c r="C154" s="10" t="s">
        <v>265</v>
      </c>
      <c r="D154" s="8" t="s">
        <v>494</v>
      </c>
      <c r="E154" s="14"/>
    </row>
    <row r="155" spans="1:5" ht="15">
      <c r="A155" s="28">
        <v>100</v>
      </c>
      <c r="B155" s="28" t="s">
        <v>473</v>
      </c>
      <c r="C155" s="10" t="s">
        <v>266</v>
      </c>
      <c r="D155" s="8" t="s">
        <v>494</v>
      </c>
      <c r="E155" s="14"/>
    </row>
    <row r="156" spans="1:5" ht="14.25">
      <c r="A156" s="28">
        <v>101</v>
      </c>
      <c r="B156" s="28" t="s">
        <v>267</v>
      </c>
      <c r="C156" s="10" t="s">
        <v>268</v>
      </c>
      <c r="D156" s="8" t="s">
        <v>494</v>
      </c>
      <c r="E156" s="14"/>
    </row>
    <row r="157" spans="1:5" ht="14.25">
      <c r="A157" s="28">
        <v>102</v>
      </c>
      <c r="B157" s="28" t="s">
        <v>269</v>
      </c>
      <c r="C157" s="10" t="s">
        <v>270</v>
      </c>
      <c r="D157" s="8" t="s">
        <v>494</v>
      </c>
      <c r="E157" s="14"/>
    </row>
    <row r="158" spans="1:5" ht="14.25">
      <c r="A158" s="28">
        <v>103</v>
      </c>
      <c r="B158" s="28" t="s">
        <v>271</v>
      </c>
      <c r="C158" s="10" t="s">
        <v>272</v>
      </c>
      <c r="D158" s="8" t="s">
        <v>494</v>
      </c>
      <c r="E158" s="14"/>
    </row>
    <row r="159" spans="1:5" ht="14.25">
      <c r="A159" s="28">
        <v>104</v>
      </c>
      <c r="B159" s="28" t="s">
        <v>273</v>
      </c>
      <c r="C159" s="10" t="s">
        <v>274</v>
      </c>
      <c r="D159" s="8" t="s">
        <v>494</v>
      </c>
      <c r="E159" s="14"/>
    </row>
    <row r="160" spans="1:5" ht="14.25">
      <c r="A160" s="28">
        <v>105</v>
      </c>
      <c r="B160" s="28" t="s">
        <v>275</v>
      </c>
      <c r="C160" s="10" t="s">
        <v>276</v>
      </c>
      <c r="D160" s="8" t="s">
        <v>494</v>
      </c>
      <c r="E160" s="14"/>
    </row>
    <row r="161" spans="1:5" ht="14.25">
      <c r="A161" s="28">
        <v>106</v>
      </c>
      <c r="B161" s="28" t="s">
        <v>277</v>
      </c>
      <c r="C161" s="10" t="s">
        <v>278</v>
      </c>
      <c r="D161" s="8" t="s">
        <v>494</v>
      </c>
      <c r="E161" s="14"/>
    </row>
    <row r="162" spans="1:5" ht="14.25">
      <c r="A162" s="28">
        <v>107</v>
      </c>
      <c r="B162" s="28" t="s">
        <v>279</v>
      </c>
      <c r="C162" s="10" t="s">
        <v>280</v>
      </c>
      <c r="D162" s="8" t="s">
        <v>494</v>
      </c>
      <c r="E162" s="14"/>
    </row>
    <row r="163" spans="1:5" ht="14.25">
      <c r="A163" s="28">
        <v>108</v>
      </c>
      <c r="B163" s="28" t="s">
        <v>281</v>
      </c>
      <c r="C163" s="10" t="s">
        <v>282</v>
      </c>
      <c r="D163" s="8" t="s">
        <v>494</v>
      </c>
      <c r="E163" s="14"/>
    </row>
    <row r="164" spans="1:5" ht="14.25">
      <c r="A164" s="28">
        <v>109</v>
      </c>
      <c r="B164" s="28" t="s">
        <v>283</v>
      </c>
      <c r="C164" s="10" t="s">
        <v>284</v>
      </c>
      <c r="D164" s="8" t="s">
        <v>494</v>
      </c>
      <c r="E164" s="14"/>
    </row>
    <row r="165" spans="1:5" ht="14.25">
      <c r="A165" s="28">
        <v>110</v>
      </c>
      <c r="B165" s="28" t="s">
        <v>285</v>
      </c>
      <c r="C165" s="10" t="s">
        <v>286</v>
      </c>
      <c r="D165" s="8" t="s">
        <v>494</v>
      </c>
      <c r="E165" s="14"/>
    </row>
    <row r="166" spans="1:5" ht="14.25">
      <c r="A166" s="28">
        <v>111</v>
      </c>
      <c r="B166" s="28" t="s">
        <v>287</v>
      </c>
      <c r="C166" s="10" t="s">
        <v>288</v>
      </c>
      <c r="D166" s="8" t="s">
        <v>494</v>
      </c>
      <c r="E166" s="14"/>
    </row>
    <row r="167" spans="1:5" ht="14.25">
      <c r="A167" s="28">
        <v>112</v>
      </c>
      <c r="B167" s="28" t="s">
        <v>289</v>
      </c>
      <c r="C167" s="10" t="s">
        <v>290</v>
      </c>
      <c r="D167" s="8" t="s">
        <v>494</v>
      </c>
      <c r="E167" s="14"/>
    </row>
    <row r="168" spans="1:5" ht="14.25">
      <c r="A168" s="28">
        <v>113</v>
      </c>
      <c r="B168" s="28" t="s">
        <v>291</v>
      </c>
      <c r="C168" s="10" t="s">
        <v>292</v>
      </c>
      <c r="D168" s="8" t="s">
        <v>494</v>
      </c>
      <c r="E168" s="14"/>
    </row>
    <row r="169" spans="1:5" s="1" customFormat="1" ht="15.75" customHeight="1">
      <c r="A169" s="27"/>
      <c r="B169" s="27" t="s">
        <v>452</v>
      </c>
      <c r="C169" s="11"/>
      <c r="D169" s="12"/>
      <c r="E169" s="17">
        <f>SUM(E56:E168)</f>
        <v>31</v>
      </c>
    </row>
    <row r="170" spans="1:5" ht="15">
      <c r="A170" s="28">
        <v>1</v>
      </c>
      <c r="B170" s="28" t="s">
        <v>299</v>
      </c>
      <c r="C170" s="10" t="s">
        <v>442</v>
      </c>
      <c r="D170" s="8" t="s">
        <v>443</v>
      </c>
      <c r="E170" s="16">
        <v>7</v>
      </c>
    </row>
    <row r="171" spans="1:5" s="1" customFormat="1" ht="19.5" customHeight="1">
      <c r="A171" s="27"/>
      <c r="B171" s="27" t="s">
        <v>483</v>
      </c>
      <c r="C171" s="11"/>
      <c r="D171" s="12"/>
      <c r="E171" s="17">
        <v>7</v>
      </c>
    </row>
    <row r="172" spans="1:5" s="23" customFormat="1" ht="21.75" customHeight="1">
      <c r="A172" s="35" t="s">
        <v>488</v>
      </c>
      <c r="B172" s="35"/>
      <c r="C172" s="35"/>
      <c r="D172" s="35"/>
      <c r="E172" s="35"/>
    </row>
    <row r="173" spans="1:5" s="3" customFormat="1" ht="14.25">
      <c r="A173" s="5" t="s">
        <v>0</v>
      </c>
      <c r="B173" s="5" t="s">
        <v>1</v>
      </c>
      <c r="C173" s="5" t="s">
        <v>2</v>
      </c>
      <c r="D173" s="5" t="s">
        <v>3</v>
      </c>
      <c r="E173" s="5" t="s">
        <v>446</v>
      </c>
    </row>
    <row r="174" spans="1:5" ht="15">
      <c r="A174" s="28">
        <v>1</v>
      </c>
      <c r="B174" s="28" t="s">
        <v>300</v>
      </c>
      <c r="C174" s="20" t="s">
        <v>301</v>
      </c>
      <c r="D174" s="8" t="s">
        <v>364</v>
      </c>
      <c r="E174" s="16">
        <v>1.5</v>
      </c>
    </row>
    <row r="175" spans="1:5" ht="15">
      <c r="A175" s="28">
        <v>2</v>
      </c>
      <c r="B175" s="28" t="s">
        <v>86</v>
      </c>
      <c r="C175" s="10" t="s">
        <v>302</v>
      </c>
      <c r="D175" s="8" t="s">
        <v>364</v>
      </c>
      <c r="E175" s="16">
        <v>0.5</v>
      </c>
    </row>
    <row r="176" spans="1:5" ht="15">
      <c r="A176" s="28">
        <v>3</v>
      </c>
      <c r="B176" s="28" t="s">
        <v>66</v>
      </c>
      <c r="C176" s="10" t="s">
        <v>303</v>
      </c>
      <c r="D176" s="8" t="s">
        <v>364</v>
      </c>
      <c r="E176" s="16">
        <v>0.2</v>
      </c>
    </row>
    <row r="177" spans="1:5" ht="15">
      <c r="A177" s="28">
        <v>4</v>
      </c>
      <c r="B177" s="28" t="s">
        <v>304</v>
      </c>
      <c r="C177" s="10" t="s">
        <v>305</v>
      </c>
      <c r="D177" s="8" t="s">
        <v>364</v>
      </c>
      <c r="E177" s="16">
        <v>0.2</v>
      </c>
    </row>
    <row r="178" spans="1:5" ht="15">
      <c r="A178" s="28">
        <v>5</v>
      </c>
      <c r="B178" s="28" t="s">
        <v>306</v>
      </c>
      <c r="C178" s="10" t="s">
        <v>307</v>
      </c>
      <c r="D178" s="8" t="s">
        <v>364</v>
      </c>
      <c r="E178" s="16">
        <v>0.3</v>
      </c>
    </row>
    <row r="179" spans="1:5" ht="15">
      <c r="A179" s="28">
        <v>6</v>
      </c>
      <c r="B179" s="28" t="s">
        <v>308</v>
      </c>
      <c r="C179" s="10" t="s">
        <v>309</v>
      </c>
      <c r="D179" s="8" t="s">
        <v>364</v>
      </c>
      <c r="E179" s="16">
        <v>0.2</v>
      </c>
    </row>
    <row r="180" spans="1:5" ht="15">
      <c r="A180" s="28">
        <v>7</v>
      </c>
      <c r="B180" s="28" t="s">
        <v>310</v>
      </c>
      <c r="C180" s="10" t="s">
        <v>311</v>
      </c>
      <c r="D180" s="8" t="s">
        <v>364</v>
      </c>
      <c r="E180" s="16">
        <v>0.2</v>
      </c>
    </row>
    <row r="181" spans="1:5" ht="15">
      <c r="A181" s="28">
        <v>8</v>
      </c>
      <c r="B181" s="28" t="s">
        <v>175</v>
      </c>
      <c r="C181" s="10" t="s">
        <v>312</v>
      </c>
      <c r="D181" s="8" t="s">
        <v>364</v>
      </c>
      <c r="E181" s="16">
        <v>0.2</v>
      </c>
    </row>
    <row r="182" spans="1:5" ht="15">
      <c r="A182" s="28">
        <v>9</v>
      </c>
      <c r="B182" s="28" t="s">
        <v>313</v>
      </c>
      <c r="C182" s="10" t="s">
        <v>314</v>
      </c>
      <c r="D182" s="8" t="s">
        <v>364</v>
      </c>
      <c r="E182" s="16">
        <v>0.2</v>
      </c>
    </row>
    <row r="183" spans="1:5" ht="15">
      <c r="A183" s="28">
        <v>10</v>
      </c>
      <c r="B183" s="28" t="s">
        <v>315</v>
      </c>
      <c r="C183" s="10" t="s">
        <v>316</v>
      </c>
      <c r="D183" s="8" t="s">
        <v>364</v>
      </c>
      <c r="E183" s="16">
        <v>0.2</v>
      </c>
    </row>
    <row r="184" spans="1:5" ht="15">
      <c r="A184" s="28">
        <v>11</v>
      </c>
      <c r="B184" s="28" t="s">
        <v>476</v>
      </c>
      <c r="C184" s="10" t="s">
        <v>317</v>
      </c>
      <c r="D184" s="8" t="s">
        <v>364</v>
      </c>
      <c r="E184" s="16">
        <v>0.2</v>
      </c>
    </row>
    <row r="185" spans="1:5" ht="15">
      <c r="A185" s="28">
        <v>12</v>
      </c>
      <c r="B185" s="28" t="s">
        <v>10</v>
      </c>
      <c r="C185" s="10" t="s">
        <v>318</v>
      </c>
      <c r="D185" s="8" t="s">
        <v>364</v>
      </c>
      <c r="E185" s="16">
        <v>0.2</v>
      </c>
    </row>
    <row r="186" spans="1:5" ht="15">
      <c r="A186" s="28">
        <v>13</v>
      </c>
      <c r="B186" s="28" t="s">
        <v>319</v>
      </c>
      <c r="C186" s="10" t="s">
        <v>320</v>
      </c>
      <c r="D186" s="8" t="s">
        <v>364</v>
      </c>
      <c r="E186" s="16">
        <v>0.2</v>
      </c>
    </row>
    <row r="187" spans="1:5" ht="15">
      <c r="A187" s="28">
        <v>14</v>
      </c>
      <c r="B187" s="28" t="s">
        <v>321</v>
      </c>
      <c r="C187" s="10" t="s">
        <v>322</v>
      </c>
      <c r="D187" s="8" t="s">
        <v>364</v>
      </c>
      <c r="E187" s="16">
        <v>0.4</v>
      </c>
    </row>
    <row r="188" spans="1:5" ht="15">
      <c r="A188" s="28">
        <v>15</v>
      </c>
      <c r="B188" s="28" t="s">
        <v>323</v>
      </c>
      <c r="C188" s="10" t="s">
        <v>324</v>
      </c>
      <c r="D188" s="8" t="s">
        <v>364</v>
      </c>
      <c r="E188" s="16">
        <v>0.2</v>
      </c>
    </row>
    <row r="189" spans="1:5" ht="15">
      <c r="A189" s="28">
        <v>16</v>
      </c>
      <c r="B189" s="28" t="s">
        <v>325</v>
      </c>
      <c r="C189" s="10" t="s">
        <v>326</v>
      </c>
      <c r="D189" s="8" t="s">
        <v>364</v>
      </c>
      <c r="E189" s="16">
        <v>0.2</v>
      </c>
    </row>
    <row r="190" spans="1:5" ht="15">
      <c r="A190" s="28">
        <v>17</v>
      </c>
      <c r="B190" s="28" t="s">
        <v>327</v>
      </c>
      <c r="C190" s="10" t="s">
        <v>328</v>
      </c>
      <c r="D190" s="8" t="s">
        <v>364</v>
      </c>
      <c r="E190" s="16">
        <v>0.2</v>
      </c>
    </row>
    <row r="191" spans="1:5" ht="15">
      <c r="A191" s="28">
        <v>18</v>
      </c>
      <c r="B191" s="28" t="s">
        <v>329</v>
      </c>
      <c r="C191" s="10" t="s">
        <v>330</v>
      </c>
      <c r="D191" s="8" t="s">
        <v>364</v>
      </c>
      <c r="E191" s="16">
        <v>0.2</v>
      </c>
    </row>
    <row r="192" spans="1:5" ht="15">
      <c r="A192" s="28">
        <v>19</v>
      </c>
      <c r="B192" s="28" t="s">
        <v>68</v>
      </c>
      <c r="C192" s="10" t="s">
        <v>331</v>
      </c>
      <c r="D192" s="8" t="s">
        <v>364</v>
      </c>
      <c r="E192" s="16">
        <v>0.2</v>
      </c>
    </row>
    <row r="193" spans="1:5" ht="15">
      <c r="A193" s="28">
        <v>20</v>
      </c>
      <c r="B193" s="28" t="s">
        <v>332</v>
      </c>
      <c r="C193" s="10" t="s">
        <v>333</v>
      </c>
      <c r="D193" s="8" t="s">
        <v>364</v>
      </c>
      <c r="E193" s="16">
        <v>0.3</v>
      </c>
    </row>
    <row r="194" spans="1:5" ht="15">
      <c r="A194" s="28">
        <v>21</v>
      </c>
      <c r="B194" s="28" t="s">
        <v>94</v>
      </c>
      <c r="C194" s="10" t="s">
        <v>334</v>
      </c>
      <c r="D194" s="8" t="s">
        <v>364</v>
      </c>
      <c r="E194" s="16">
        <v>0.3</v>
      </c>
    </row>
    <row r="195" spans="1:5" ht="15">
      <c r="A195" s="28">
        <v>22</v>
      </c>
      <c r="B195" s="28" t="s">
        <v>335</v>
      </c>
      <c r="C195" s="10" t="s">
        <v>336</v>
      </c>
      <c r="D195" s="8" t="s">
        <v>364</v>
      </c>
      <c r="E195" s="16">
        <v>0.2</v>
      </c>
    </row>
    <row r="196" spans="1:5" ht="15">
      <c r="A196" s="28">
        <v>23</v>
      </c>
      <c r="B196" s="28" t="s">
        <v>337</v>
      </c>
      <c r="C196" s="10" t="s">
        <v>338</v>
      </c>
      <c r="D196" s="8" t="s">
        <v>364</v>
      </c>
      <c r="E196" s="16">
        <v>0.2</v>
      </c>
    </row>
    <row r="197" spans="1:5" ht="15">
      <c r="A197" s="28">
        <v>24</v>
      </c>
      <c r="B197" s="28" t="s">
        <v>339</v>
      </c>
      <c r="C197" s="10" t="s">
        <v>340</v>
      </c>
      <c r="D197" s="8" t="s">
        <v>364</v>
      </c>
      <c r="E197" s="16">
        <v>0.2</v>
      </c>
    </row>
    <row r="198" spans="1:5" ht="15">
      <c r="A198" s="28">
        <v>25</v>
      </c>
      <c r="B198" s="28" t="s">
        <v>477</v>
      </c>
      <c r="C198" s="10" t="s">
        <v>341</v>
      </c>
      <c r="D198" s="8" t="s">
        <v>364</v>
      </c>
      <c r="E198" s="16">
        <v>0.2</v>
      </c>
    </row>
    <row r="199" spans="1:5" ht="15">
      <c r="A199" s="28">
        <v>26</v>
      </c>
      <c r="B199" s="28" t="s">
        <v>448</v>
      </c>
      <c r="C199" s="10" t="s">
        <v>449</v>
      </c>
      <c r="D199" s="8" t="s">
        <v>364</v>
      </c>
      <c r="E199" s="16">
        <v>0.2</v>
      </c>
    </row>
    <row r="200" spans="1:5" ht="15">
      <c r="A200" s="28">
        <v>27</v>
      </c>
      <c r="B200" s="28" t="s">
        <v>450</v>
      </c>
      <c r="C200" s="10" t="s">
        <v>451</v>
      </c>
      <c r="D200" s="8" t="s">
        <v>364</v>
      </c>
      <c r="E200" s="16">
        <v>0.2</v>
      </c>
    </row>
    <row r="201" spans="1:5" ht="14.25">
      <c r="A201" s="28">
        <v>28</v>
      </c>
      <c r="B201" s="28" t="s">
        <v>342</v>
      </c>
      <c r="C201" s="10" t="s">
        <v>343</v>
      </c>
      <c r="D201" s="8" t="s">
        <v>364</v>
      </c>
      <c r="E201" s="14"/>
    </row>
    <row r="202" spans="1:5" ht="14.25">
      <c r="A202" s="28">
        <v>29</v>
      </c>
      <c r="B202" s="28" t="s">
        <v>179</v>
      </c>
      <c r="C202" s="10" t="s">
        <v>344</v>
      </c>
      <c r="D202" s="8" t="s">
        <v>364</v>
      </c>
      <c r="E202" s="14"/>
    </row>
    <row r="203" spans="1:5" ht="14.25">
      <c r="A203" s="28">
        <v>30</v>
      </c>
      <c r="B203" s="28" t="s">
        <v>345</v>
      </c>
      <c r="C203" s="10" t="s">
        <v>346</v>
      </c>
      <c r="D203" s="8" t="s">
        <v>364</v>
      </c>
      <c r="E203" s="14"/>
    </row>
    <row r="204" spans="1:5" ht="14.25">
      <c r="A204" s="28">
        <v>31</v>
      </c>
      <c r="B204" s="28" t="s">
        <v>347</v>
      </c>
      <c r="C204" s="10" t="s">
        <v>348</v>
      </c>
      <c r="D204" s="8" t="s">
        <v>364</v>
      </c>
      <c r="E204" s="14"/>
    </row>
    <row r="205" spans="1:5" ht="15">
      <c r="A205" s="28">
        <v>32</v>
      </c>
      <c r="B205" s="28" t="s">
        <v>478</v>
      </c>
      <c r="C205" s="10" t="s">
        <v>349</v>
      </c>
      <c r="D205" s="8" t="s">
        <v>364</v>
      </c>
      <c r="E205" s="14"/>
    </row>
    <row r="206" spans="1:5" ht="14.25">
      <c r="A206" s="28">
        <v>33</v>
      </c>
      <c r="B206" s="28" t="s">
        <v>350</v>
      </c>
      <c r="C206" s="10" t="s">
        <v>351</v>
      </c>
      <c r="D206" s="8" t="s">
        <v>364</v>
      </c>
      <c r="E206" s="14"/>
    </row>
    <row r="207" spans="1:5" ht="14.25">
      <c r="A207" s="28">
        <v>34</v>
      </c>
      <c r="B207" s="28" t="s">
        <v>352</v>
      </c>
      <c r="C207" s="10" t="s">
        <v>353</v>
      </c>
      <c r="D207" s="8" t="s">
        <v>364</v>
      </c>
      <c r="E207" s="14"/>
    </row>
    <row r="208" spans="1:5" ht="14.25">
      <c r="A208" s="28">
        <v>35</v>
      </c>
      <c r="B208" s="28" t="s">
        <v>354</v>
      </c>
      <c r="C208" s="10" t="s">
        <v>355</v>
      </c>
      <c r="D208" s="8" t="s">
        <v>364</v>
      </c>
      <c r="E208" s="14"/>
    </row>
    <row r="209" spans="1:5" ht="14.25">
      <c r="A209" s="28">
        <v>36</v>
      </c>
      <c r="B209" s="28" t="s">
        <v>279</v>
      </c>
      <c r="C209" s="10" t="s">
        <v>356</v>
      </c>
      <c r="D209" s="8" t="s">
        <v>364</v>
      </c>
      <c r="E209" s="14"/>
    </row>
    <row r="210" spans="1:5" ht="14.25">
      <c r="A210" s="28">
        <v>37</v>
      </c>
      <c r="B210" s="28" t="s">
        <v>357</v>
      </c>
      <c r="C210" s="10" t="s">
        <v>358</v>
      </c>
      <c r="D210" s="8" t="s">
        <v>364</v>
      </c>
      <c r="E210" s="14"/>
    </row>
    <row r="211" spans="1:5" ht="14.25">
      <c r="A211" s="28">
        <v>38</v>
      </c>
      <c r="B211" s="28" t="s">
        <v>359</v>
      </c>
      <c r="C211" s="10" t="s">
        <v>360</v>
      </c>
      <c r="D211" s="8" t="s">
        <v>364</v>
      </c>
      <c r="E211" s="14"/>
    </row>
    <row r="212" spans="1:5" ht="14.25">
      <c r="A212" s="28">
        <v>39</v>
      </c>
      <c r="B212" s="28" t="s">
        <v>361</v>
      </c>
      <c r="C212" s="10" t="s">
        <v>362</v>
      </c>
      <c r="D212" s="8" t="s">
        <v>364</v>
      </c>
      <c r="E212" s="14"/>
    </row>
    <row r="213" spans="1:5" ht="14.25">
      <c r="A213" s="28">
        <v>40</v>
      </c>
      <c r="B213" s="28" t="s">
        <v>128</v>
      </c>
      <c r="C213" s="10" t="s">
        <v>363</v>
      </c>
      <c r="D213" s="8" t="s">
        <v>364</v>
      </c>
      <c r="E213" s="14"/>
    </row>
    <row r="214" spans="1:5" s="1" customFormat="1" ht="14.25">
      <c r="A214" s="27"/>
      <c r="B214" s="27" t="s">
        <v>480</v>
      </c>
      <c r="C214" s="11"/>
      <c r="D214" s="12"/>
      <c r="E214" s="12">
        <f>SUM(E174:E213)</f>
        <v>7.5000000000000036</v>
      </c>
    </row>
    <row r="215" spans="1:5" ht="15">
      <c r="A215" s="28">
        <v>1</v>
      </c>
      <c r="B215" s="28" t="s">
        <v>365</v>
      </c>
      <c r="C215" s="10" t="s">
        <v>366</v>
      </c>
      <c r="D215" s="8" t="s">
        <v>380</v>
      </c>
      <c r="E215" s="16">
        <v>1</v>
      </c>
    </row>
    <row r="216" spans="1:5" ht="15">
      <c r="A216" s="28">
        <v>2</v>
      </c>
      <c r="B216" s="28" t="s">
        <v>228</v>
      </c>
      <c r="C216" s="10" t="s">
        <v>367</v>
      </c>
      <c r="D216" s="8" t="s">
        <v>380</v>
      </c>
      <c r="E216" s="16">
        <v>0.8</v>
      </c>
    </row>
    <row r="217" spans="1:5" ht="15">
      <c r="A217" s="28">
        <v>3</v>
      </c>
      <c r="B217" s="28" t="s">
        <v>368</v>
      </c>
      <c r="C217" s="10" t="s">
        <v>369</v>
      </c>
      <c r="D217" s="8" t="s">
        <v>380</v>
      </c>
      <c r="E217" s="16">
        <v>0.8</v>
      </c>
    </row>
    <row r="218" spans="1:5" ht="15">
      <c r="A218" s="28">
        <v>4</v>
      </c>
      <c r="B218" s="28" t="s">
        <v>370</v>
      </c>
      <c r="C218" s="10" t="s">
        <v>371</v>
      </c>
      <c r="D218" s="8" t="s">
        <v>380</v>
      </c>
      <c r="E218" s="16">
        <v>0.8</v>
      </c>
    </row>
    <row r="219" spans="1:5" ht="15">
      <c r="A219" s="28">
        <v>5</v>
      </c>
      <c r="B219" s="28" t="s">
        <v>372</v>
      </c>
      <c r="C219" s="10" t="s">
        <v>373</v>
      </c>
      <c r="D219" s="8" t="s">
        <v>380</v>
      </c>
      <c r="E219" s="16">
        <v>1</v>
      </c>
    </row>
    <row r="220" spans="1:5" ht="15">
      <c r="A220" s="28">
        <v>6</v>
      </c>
      <c r="B220" s="28" t="s">
        <v>96</v>
      </c>
      <c r="C220" s="10" t="s">
        <v>374</v>
      </c>
      <c r="D220" s="8" t="s">
        <v>380</v>
      </c>
      <c r="E220" s="16">
        <v>0.8</v>
      </c>
    </row>
    <row r="221" spans="1:5" ht="15">
      <c r="A221" s="28">
        <v>7</v>
      </c>
      <c r="B221" s="28" t="s">
        <v>479</v>
      </c>
      <c r="C221" s="10" t="s">
        <v>375</v>
      </c>
      <c r="D221" s="8" t="s">
        <v>380</v>
      </c>
      <c r="E221" s="16">
        <v>0.8</v>
      </c>
    </row>
    <row r="222" spans="1:5" ht="15">
      <c r="A222" s="28">
        <v>8</v>
      </c>
      <c r="B222" s="28" t="s">
        <v>376</v>
      </c>
      <c r="C222" s="10" t="s">
        <v>377</v>
      </c>
      <c r="D222" s="8" t="s">
        <v>380</v>
      </c>
      <c r="E222" s="16">
        <v>0.8</v>
      </c>
    </row>
    <row r="223" spans="1:5" ht="15">
      <c r="A223" s="28">
        <v>9</v>
      </c>
      <c r="B223" s="28" t="s">
        <v>378</v>
      </c>
      <c r="C223" s="10" t="s">
        <v>379</v>
      </c>
      <c r="D223" s="8" t="s">
        <v>380</v>
      </c>
      <c r="E223" s="16">
        <v>0.8</v>
      </c>
    </row>
    <row r="224" spans="1:5" s="1" customFormat="1" ht="14.25">
      <c r="A224" s="27"/>
      <c r="B224" s="27" t="s">
        <v>455</v>
      </c>
      <c r="C224" s="11"/>
      <c r="D224" s="12"/>
      <c r="E224" s="12">
        <f>SUM(E215:E223)</f>
        <v>7.6</v>
      </c>
    </row>
    <row r="225" spans="1:5" ht="14.25">
      <c r="A225" s="28">
        <v>1</v>
      </c>
      <c r="B225" s="28" t="s">
        <v>372</v>
      </c>
      <c r="C225" s="10" t="s">
        <v>381</v>
      </c>
      <c r="D225" s="8" t="s">
        <v>417</v>
      </c>
      <c r="E225" s="14"/>
    </row>
    <row r="226" spans="1:5" ht="14.25">
      <c r="A226" s="28">
        <v>2</v>
      </c>
      <c r="B226" s="28" t="s">
        <v>347</v>
      </c>
      <c r="C226" s="10" t="s">
        <v>382</v>
      </c>
      <c r="D226" s="8" t="s">
        <v>417</v>
      </c>
      <c r="E226" s="14"/>
    </row>
    <row r="227" spans="1:5" ht="14.25">
      <c r="A227" s="28">
        <v>3</v>
      </c>
      <c r="B227" s="28" t="s">
        <v>250</v>
      </c>
      <c r="C227" s="10" t="s">
        <v>489</v>
      </c>
      <c r="D227" s="8" t="s">
        <v>417</v>
      </c>
      <c r="E227" s="14"/>
    </row>
    <row r="228" spans="1:5" ht="14.25">
      <c r="A228" s="28">
        <v>4</v>
      </c>
      <c r="B228" s="28" t="s">
        <v>383</v>
      </c>
      <c r="C228" s="10" t="s">
        <v>384</v>
      </c>
      <c r="D228" s="8" t="s">
        <v>417</v>
      </c>
      <c r="E228" s="14"/>
    </row>
    <row r="229" spans="1:5" ht="14.25">
      <c r="A229" s="28">
        <v>5</v>
      </c>
      <c r="B229" s="28" t="s">
        <v>385</v>
      </c>
      <c r="C229" s="10" t="s">
        <v>386</v>
      </c>
      <c r="D229" s="8" t="s">
        <v>417</v>
      </c>
      <c r="E229" s="14"/>
    </row>
    <row r="230" spans="1:5" ht="14.25">
      <c r="A230" s="28">
        <v>6</v>
      </c>
      <c r="B230" s="28" t="s">
        <v>350</v>
      </c>
      <c r="C230" s="10" t="s">
        <v>387</v>
      </c>
      <c r="D230" s="8" t="s">
        <v>417</v>
      </c>
      <c r="E230" s="14"/>
    </row>
    <row r="231" spans="1:5" ht="14.25">
      <c r="A231" s="28">
        <v>7</v>
      </c>
      <c r="B231" s="28" t="s">
        <v>388</v>
      </c>
      <c r="C231" s="10" t="s">
        <v>389</v>
      </c>
      <c r="D231" s="8" t="s">
        <v>417</v>
      </c>
      <c r="E231" s="14"/>
    </row>
    <row r="232" spans="1:5" ht="14.25">
      <c r="A232" s="28">
        <v>8</v>
      </c>
      <c r="B232" s="28" t="s">
        <v>390</v>
      </c>
      <c r="C232" s="10" t="s">
        <v>391</v>
      </c>
      <c r="D232" s="8" t="s">
        <v>417</v>
      </c>
      <c r="E232" s="14"/>
    </row>
    <row r="233" spans="1:5" ht="14.25">
      <c r="A233" s="28">
        <v>9</v>
      </c>
      <c r="B233" s="28" t="s">
        <v>352</v>
      </c>
      <c r="C233" s="10" t="s">
        <v>392</v>
      </c>
      <c r="D233" s="8" t="s">
        <v>417</v>
      </c>
      <c r="E233" s="14"/>
    </row>
    <row r="234" spans="1:5" ht="14.25">
      <c r="A234" s="28">
        <v>10</v>
      </c>
      <c r="B234" s="28" t="s">
        <v>393</v>
      </c>
      <c r="C234" s="10" t="s">
        <v>394</v>
      </c>
      <c r="D234" s="8" t="s">
        <v>417</v>
      </c>
      <c r="E234" s="14"/>
    </row>
    <row r="235" spans="1:5" ht="14.25">
      <c r="A235" s="28">
        <v>11</v>
      </c>
      <c r="B235" s="28" t="s">
        <v>395</v>
      </c>
      <c r="C235" s="10" t="s">
        <v>396</v>
      </c>
      <c r="D235" s="8" t="s">
        <v>417</v>
      </c>
      <c r="E235" s="14"/>
    </row>
    <row r="236" spans="1:5" ht="14.25">
      <c r="A236" s="28">
        <v>12</v>
      </c>
      <c r="B236" s="28" t="s">
        <v>397</v>
      </c>
      <c r="C236" s="10" t="s">
        <v>398</v>
      </c>
      <c r="D236" s="8" t="s">
        <v>417</v>
      </c>
      <c r="E236" s="14"/>
    </row>
    <row r="237" spans="1:5" ht="14.25">
      <c r="A237" s="28">
        <v>13</v>
      </c>
      <c r="B237" s="28" t="s">
        <v>399</v>
      </c>
      <c r="C237" s="10" t="s">
        <v>400</v>
      </c>
      <c r="D237" s="8" t="s">
        <v>417</v>
      </c>
      <c r="E237" s="14"/>
    </row>
    <row r="238" spans="1:5" ht="14.25">
      <c r="A238" s="28">
        <v>14</v>
      </c>
      <c r="B238" s="28" t="s">
        <v>30</v>
      </c>
      <c r="C238" s="10" t="s">
        <v>401</v>
      </c>
      <c r="D238" s="8" t="s">
        <v>417</v>
      </c>
      <c r="E238" s="14"/>
    </row>
    <row r="239" spans="1:5" ht="14.25">
      <c r="A239" s="28">
        <v>15</v>
      </c>
      <c r="B239" s="28" t="s">
        <v>306</v>
      </c>
      <c r="C239" s="10" t="s">
        <v>402</v>
      </c>
      <c r="D239" s="8" t="s">
        <v>417</v>
      </c>
      <c r="E239" s="14"/>
    </row>
    <row r="240" spans="1:5" ht="14.25">
      <c r="A240" s="28">
        <v>16</v>
      </c>
      <c r="B240" s="28" t="s">
        <v>403</v>
      </c>
      <c r="C240" s="10" t="s">
        <v>404</v>
      </c>
      <c r="D240" s="8" t="s">
        <v>417</v>
      </c>
      <c r="E240" s="14"/>
    </row>
    <row r="241" spans="1:5" ht="14.25">
      <c r="A241" s="28">
        <v>17</v>
      </c>
      <c r="B241" s="28" t="s">
        <v>405</v>
      </c>
      <c r="C241" s="10" t="s">
        <v>406</v>
      </c>
      <c r="D241" s="8" t="s">
        <v>417</v>
      </c>
      <c r="E241" s="14"/>
    </row>
    <row r="242" spans="1:5" ht="14.25">
      <c r="A242" s="28">
        <v>18</v>
      </c>
      <c r="B242" s="28" t="s">
        <v>407</v>
      </c>
      <c r="C242" s="10" t="s">
        <v>408</v>
      </c>
      <c r="D242" s="8" t="s">
        <v>417</v>
      </c>
      <c r="E242" s="14"/>
    </row>
    <row r="243" spans="1:5" ht="14.25">
      <c r="A243" s="28">
        <v>19</v>
      </c>
      <c r="B243" s="28" t="s">
        <v>409</v>
      </c>
      <c r="C243" s="10" t="s">
        <v>410</v>
      </c>
      <c r="D243" s="8" t="s">
        <v>417</v>
      </c>
      <c r="E243" s="14"/>
    </row>
    <row r="244" spans="1:5" ht="14.25" customHeight="1">
      <c r="A244" s="28">
        <v>20</v>
      </c>
      <c r="B244" s="28" t="s">
        <v>411</v>
      </c>
      <c r="C244" s="10" t="s">
        <v>412</v>
      </c>
      <c r="D244" s="8" t="s">
        <v>417</v>
      </c>
      <c r="E244" s="14"/>
    </row>
    <row r="245" spans="1:5" ht="14.25">
      <c r="A245" s="28">
        <v>21</v>
      </c>
      <c r="B245" s="28" t="s">
        <v>413</v>
      </c>
      <c r="C245" s="10" t="s">
        <v>414</v>
      </c>
      <c r="D245" s="8" t="s">
        <v>417</v>
      </c>
      <c r="E245" s="14"/>
    </row>
    <row r="246" spans="1:5" ht="14.25">
      <c r="A246" s="28">
        <v>22</v>
      </c>
      <c r="B246" s="28" t="s">
        <v>415</v>
      </c>
      <c r="C246" s="10" t="s">
        <v>416</v>
      </c>
      <c r="D246" s="8" t="s">
        <v>417</v>
      </c>
      <c r="E246" s="14"/>
    </row>
    <row r="247" spans="1:5" s="1" customFormat="1" ht="18.75" customHeight="1">
      <c r="A247" s="27"/>
      <c r="B247" s="27" t="s">
        <v>459</v>
      </c>
      <c r="C247" s="11"/>
      <c r="D247" s="12"/>
      <c r="E247" s="12"/>
    </row>
    <row r="248" spans="1:5" s="23" customFormat="1" ht="18.75" customHeight="1">
      <c r="A248" s="35" t="s">
        <v>482</v>
      </c>
      <c r="B248" s="35"/>
      <c r="C248" s="35"/>
      <c r="D248" s="35"/>
      <c r="E248" s="35"/>
    </row>
    <row r="249" spans="1:5" s="2" customFormat="1" ht="18.75" customHeight="1">
      <c r="A249" s="5" t="s">
        <v>0</v>
      </c>
      <c r="B249" s="5" t="s">
        <v>1</v>
      </c>
      <c r="C249" s="5" t="s">
        <v>2</v>
      </c>
      <c r="D249" s="5" t="s">
        <v>3</v>
      </c>
      <c r="E249" s="5" t="s">
        <v>446</v>
      </c>
    </row>
    <row r="250" spans="1:5" ht="15">
      <c r="A250" s="28">
        <v>1</v>
      </c>
      <c r="B250" s="28" t="s">
        <v>365</v>
      </c>
      <c r="C250" s="10" t="s">
        <v>418</v>
      </c>
      <c r="D250" s="8"/>
      <c r="E250" s="16">
        <v>23.625</v>
      </c>
    </row>
    <row r="251" spans="1:5" ht="15">
      <c r="A251" s="28">
        <v>2</v>
      </c>
      <c r="B251" s="28" t="s">
        <v>419</v>
      </c>
      <c r="C251" s="10" t="s">
        <v>420</v>
      </c>
      <c r="D251" s="8"/>
      <c r="E251" s="16">
        <v>17</v>
      </c>
    </row>
    <row r="252" spans="1:5" ht="15">
      <c r="A252" s="28">
        <v>3</v>
      </c>
      <c r="B252" s="28" t="s">
        <v>421</v>
      </c>
      <c r="C252" s="10" t="s">
        <v>422</v>
      </c>
      <c r="D252" s="8"/>
      <c r="E252" s="16">
        <v>1</v>
      </c>
    </row>
    <row r="253" spans="1:5" ht="15">
      <c r="A253" s="28">
        <v>4</v>
      </c>
      <c r="B253" s="28" t="s">
        <v>423</v>
      </c>
      <c r="C253" s="10" t="s">
        <v>424</v>
      </c>
      <c r="D253" s="8"/>
      <c r="E253" s="16">
        <v>1.2</v>
      </c>
    </row>
    <row r="254" spans="1:5" ht="15">
      <c r="A254" s="28">
        <v>5</v>
      </c>
      <c r="B254" s="28" t="s">
        <v>30</v>
      </c>
      <c r="C254" s="10" t="s">
        <v>425</v>
      </c>
      <c r="D254" s="8"/>
      <c r="E254" s="16">
        <v>15</v>
      </c>
    </row>
    <row r="255" spans="1:5" ht="15">
      <c r="A255" s="28">
        <v>6</v>
      </c>
      <c r="B255" s="28" t="s">
        <v>285</v>
      </c>
      <c r="C255" s="21" t="s">
        <v>447</v>
      </c>
      <c r="D255" s="8"/>
      <c r="E255" s="16">
        <v>6</v>
      </c>
    </row>
    <row r="256" spans="1:5" ht="15">
      <c r="A256" s="28">
        <v>7</v>
      </c>
      <c r="B256" s="28" t="s">
        <v>426</v>
      </c>
      <c r="C256" s="10" t="s">
        <v>427</v>
      </c>
      <c r="D256" s="8"/>
      <c r="E256" s="16">
        <v>1.5</v>
      </c>
    </row>
    <row r="257" spans="1:5" ht="15">
      <c r="A257" s="28">
        <v>8</v>
      </c>
      <c r="B257" s="28" t="s">
        <v>428</v>
      </c>
      <c r="C257" s="10" t="s">
        <v>429</v>
      </c>
      <c r="D257" s="8"/>
      <c r="E257" s="16">
        <v>19.5</v>
      </c>
    </row>
    <row r="258" spans="1:5" ht="15">
      <c r="A258" s="28">
        <v>9</v>
      </c>
      <c r="B258" s="28" t="s">
        <v>299</v>
      </c>
      <c r="C258" s="10" t="s">
        <v>430</v>
      </c>
      <c r="D258" s="8"/>
      <c r="E258" s="16">
        <v>5</v>
      </c>
    </row>
    <row r="259" spans="1:5" ht="15">
      <c r="A259" s="28">
        <v>10</v>
      </c>
      <c r="B259" s="28" t="s">
        <v>321</v>
      </c>
      <c r="C259" s="10" t="s">
        <v>431</v>
      </c>
      <c r="D259" s="8"/>
      <c r="E259" s="16">
        <v>2</v>
      </c>
    </row>
    <row r="260" spans="1:5" ht="15">
      <c r="A260" s="28">
        <v>11</v>
      </c>
      <c r="B260" s="28" t="s">
        <v>329</v>
      </c>
      <c r="C260" s="10" t="s">
        <v>432</v>
      </c>
      <c r="D260" s="8"/>
      <c r="E260" s="16">
        <v>7</v>
      </c>
    </row>
    <row r="261" spans="1:5" ht="15">
      <c r="A261" s="28">
        <v>12</v>
      </c>
      <c r="B261" s="28" t="s">
        <v>433</v>
      </c>
      <c r="C261" s="10" t="s">
        <v>434</v>
      </c>
      <c r="D261" s="8"/>
      <c r="E261" s="16">
        <v>4</v>
      </c>
    </row>
    <row r="262" spans="1:5" ht="15">
      <c r="A262" s="28">
        <v>13</v>
      </c>
      <c r="B262" s="28" t="s">
        <v>435</v>
      </c>
      <c r="C262" s="10" t="s">
        <v>436</v>
      </c>
      <c r="D262" s="8"/>
      <c r="E262" s="16">
        <v>2</v>
      </c>
    </row>
    <row r="263" spans="1:5" ht="15">
      <c r="A263" s="28">
        <v>14</v>
      </c>
      <c r="B263" s="28" t="s">
        <v>437</v>
      </c>
      <c r="C263" s="10" t="s">
        <v>438</v>
      </c>
      <c r="D263" s="8"/>
      <c r="E263" s="16">
        <v>13.8</v>
      </c>
    </row>
    <row r="264" spans="1:5" ht="15">
      <c r="A264" s="28">
        <v>15</v>
      </c>
      <c r="B264" s="28" t="s">
        <v>118</v>
      </c>
      <c r="C264" s="10" t="s">
        <v>439</v>
      </c>
      <c r="D264" s="8"/>
      <c r="E264" s="16">
        <v>3.5</v>
      </c>
    </row>
    <row r="265" spans="1:5" ht="15">
      <c r="A265" s="28">
        <v>16</v>
      </c>
      <c r="B265" s="28" t="s">
        <v>440</v>
      </c>
      <c r="C265" s="10" t="s">
        <v>441</v>
      </c>
      <c r="D265" s="8"/>
      <c r="E265" s="16">
        <v>7</v>
      </c>
    </row>
    <row r="266" spans="1:5" ht="15">
      <c r="A266" s="28">
        <v>17</v>
      </c>
      <c r="B266" s="28" t="s">
        <v>11</v>
      </c>
      <c r="C266" s="10" t="s">
        <v>444</v>
      </c>
      <c r="D266" s="8"/>
      <c r="E266" s="16">
        <v>4</v>
      </c>
    </row>
    <row r="267" spans="1:5" ht="15">
      <c r="A267" s="28">
        <v>18</v>
      </c>
      <c r="B267" s="28" t="s">
        <v>11</v>
      </c>
      <c r="C267" s="10" t="s">
        <v>445</v>
      </c>
      <c r="D267" s="8"/>
      <c r="E267" s="16">
        <v>4</v>
      </c>
    </row>
    <row r="268" spans="1:5" s="1" customFormat="1" ht="16.5" customHeight="1">
      <c r="A268" s="27"/>
      <c r="B268" s="27" t="s">
        <v>481</v>
      </c>
      <c r="C268" s="11"/>
      <c r="D268" s="12"/>
      <c r="E268" s="12">
        <f>SUM(E250:E267)</f>
        <v>137.125</v>
      </c>
    </row>
    <row r="269" spans="1:5" s="25" customFormat="1" ht="18.75" customHeight="1">
      <c r="A269" s="29" t="s">
        <v>485</v>
      </c>
      <c r="B269" s="29" t="s">
        <v>486</v>
      </c>
      <c r="C269" s="24"/>
      <c r="D269" s="24"/>
      <c r="E269" s="24">
        <v>298.325</v>
      </c>
    </row>
  </sheetData>
  <mergeCells count="5">
    <mergeCell ref="A1:E1"/>
    <mergeCell ref="A248:E248"/>
    <mergeCell ref="A172:E172"/>
    <mergeCell ref="A2:E2"/>
    <mergeCell ref="A8:E8"/>
  </mergeCells>
  <printOptions/>
  <pageMargins left="0.8" right="0.5511811023622047" top="0.53" bottom="0.51" header="0.5118110236220472" footer="0.28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2006-01-04T01:49:03Z</cp:lastPrinted>
  <dcterms:created xsi:type="dcterms:W3CDTF">1996-12-17T01:32:42Z</dcterms:created>
  <dcterms:modified xsi:type="dcterms:W3CDTF">2006-02-19T02:35:10Z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SPSDescripti">
    <vt:lpwstr/>
  </property>
  <property fmtid="{D5CDD505-2E9C-101B-9397-08002B2CF9AE}" pid="4" name="Own">
    <vt:lpwstr/>
  </property>
  <property fmtid="{D5CDD505-2E9C-101B-9397-08002B2CF9AE}" pid="5" name="Stat">
    <vt:lpwstr/>
  </property>
</Properties>
</file>