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<sst xmlns="http://schemas.openxmlformats.org/spreadsheetml/2006/main" count="115" uniqueCount="76">
  <si>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r>
      <t>2015-2016</t>
    </r>
    <r>
      <rPr>
        <sz val="16"/>
        <rFont val="宋体"/>
        <family val="0"/>
      </rPr>
      <t>学年纵向课题奖励</t>
    </r>
  </si>
  <si>
    <t>负责人</t>
  </si>
  <si>
    <t>项目名称</t>
  </si>
  <si>
    <t>项目代码</t>
  </si>
  <si>
    <t>项目级别</t>
  </si>
  <si>
    <t>批准文号</t>
  </si>
  <si>
    <t>批准部门</t>
  </si>
  <si>
    <t>立项日期</t>
  </si>
  <si>
    <t>实际项目经费</t>
  </si>
  <si>
    <t>奖励金</t>
  </si>
  <si>
    <t>林靖</t>
  </si>
  <si>
    <t>“新海丝”战略中“以侨为桥”的桥梁作用发挥</t>
  </si>
  <si>
    <t>XMQL201605</t>
  </si>
  <si>
    <t>其它纵向</t>
  </si>
  <si>
    <t>厦侨联【2016】18号</t>
  </si>
  <si>
    <t>厦门侨联</t>
  </si>
  <si>
    <t>2016-08-01</t>
  </si>
  <si>
    <t>0.25</t>
  </si>
  <si>
    <t>容媛媛</t>
  </si>
  <si>
    <t>福建汉语方言调查.诏安</t>
  </si>
  <si>
    <t>YB1612A018</t>
  </si>
  <si>
    <t>省部级</t>
  </si>
  <si>
    <t>中国语言资源保护专项</t>
  </si>
  <si>
    <t>国家语委办</t>
  </si>
  <si>
    <t>2016-06-12</t>
  </si>
  <si>
    <t>8.0</t>
  </si>
  <si>
    <t>蔡灿龙</t>
  </si>
  <si>
    <t>“一带一路”背景下的菲律宾华裔青少年中华文化认同研究</t>
  </si>
  <si>
    <t>2015-B2</t>
  </si>
  <si>
    <t>市厅级</t>
  </si>
  <si>
    <t>闽政研【2015】3号</t>
  </si>
  <si>
    <t>福建省思想政治工作研究会</t>
  </si>
  <si>
    <t>2016-05-09</t>
  </si>
  <si>
    <t>1.0</t>
  </si>
  <si>
    <t>谢书书</t>
  </si>
  <si>
    <t>厦门市民办幼儿园教育环境质量现状分析与改善研究</t>
  </si>
  <si>
    <t>XMSK2016C20</t>
  </si>
  <si>
    <t/>
  </si>
  <si>
    <t>厦门市社科联</t>
  </si>
  <si>
    <t>2016-04-14</t>
  </si>
  <si>
    <t>1.5</t>
  </si>
  <si>
    <t>刘会营</t>
  </si>
  <si>
    <t>以“自然主义”为核心的学前专业美术教育课程设置研究</t>
  </si>
  <si>
    <t>JAS150299</t>
  </si>
  <si>
    <t>2015-10-12</t>
  </si>
  <si>
    <t>0.5</t>
  </si>
  <si>
    <t>李通英</t>
  </si>
  <si>
    <t>多维视角下的汉代百戏乐舞研究</t>
  </si>
  <si>
    <t>JAS150306</t>
  </si>
  <si>
    <t>浅阅读时代大学生批判性阅读能力的培养</t>
  </si>
  <si>
    <t>JAS150298</t>
  </si>
  <si>
    <t>2015-10-10</t>
  </si>
  <si>
    <t>张德洪</t>
  </si>
  <si>
    <t>社会互动视角下现代远程教育传播模式研究</t>
  </si>
  <si>
    <t>JAS150322</t>
  </si>
  <si>
    <t>姚秀点</t>
  </si>
  <si>
    <t>学前教师在教育活动中情绪觉察能力的促进研究</t>
  </si>
  <si>
    <t>JAS150321</t>
  </si>
  <si>
    <t>吴宁锋</t>
  </si>
  <si>
    <t>福建汉语方言调查.清流</t>
  </si>
  <si>
    <t>YB1501A009</t>
  </si>
  <si>
    <t>教语信【2015】2号</t>
  </si>
  <si>
    <t>教育部</t>
  </si>
  <si>
    <t>2015-09-17</t>
  </si>
  <si>
    <t>福建汉语方言调查.宁化</t>
  </si>
  <si>
    <t>YB1501A008</t>
  </si>
  <si>
    <t>徐恩秀</t>
  </si>
  <si>
    <t>教师资格证国考背景下的集美大学教师教育学科建设研究</t>
  </si>
  <si>
    <t>SD201508</t>
  </si>
  <si>
    <t>校级</t>
  </si>
  <si>
    <t>2015-09-09</t>
  </si>
  <si>
    <t>新型远程教育系统中语义网络技术的应用研究</t>
  </si>
  <si>
    <t>FJJKCGZ15-041</t>
  </si>
  <si>
    <t>闽教科规【2015】10号</t>
  </si>
  <si>
    <t>2015-09-08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</si>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</sst>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wrapText="1"/>
    </xf>
    <xf numFmtId="0" fontId="3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I7" sqref="I7"/>
    </sheetView>
  </sheetViews>
  <sheetFormatPr defaultColWidth="9.140625" defaultRowHeight="12.75"/>
  <cols>
    <col min="1" max="1" width="6.421875" style="0" customWidth="1"/>
    <col min="2" max="2" width="31.8515625" style="0" customWidth="1"/>
    <col min="3" max="3" width="11.140625" style="0" customWidth="1"/>
    <col min="4" max="4" width="7.421875" style="0" customWidth="1"/>
    <col min="5" max="5" width="19.28125" style="0" customWidth="1"/>
    <col min="6" max="6" width="11.57421875" style="0" customWidth="1"/>
    <col min="7" max="7" width="11.00390625" style="0" customWidth="1"/>
    <col min="9" max="9" width="10.421875" style="0" bestFit="1" customWidth="1"/>
  </cols>
  <sheetData>
    <row r="1" spans="1: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spans="1:9" ht="23.25" customHeight="1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4" t="s">
        <v>17</v>
      </c>
      <c r="I3" s="7"/>
    </row>
    <row r="4" spans="1:9" ht="23.25" customHeight="1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4" t="s">
        <v>25</v>
      </c>
      <c r="I4" s="7">
        <v>15000</v>
      </c>
    </row>
    <row r="5" spans="1:9" ht="23.25" customHeight="1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4" t="s">
        <v>33</v>
      </c>
      <c r="I5" s="7">
        <v>1000</v>
      </c>
    </row>
    <row r="6" spans="1:9" ht="23.25" customHeight="1">
      <c r="A6" s="3" t="s">
        <v>34</v>
      </c>
      <c r="B6" s="3" t="s">
        <v>35</v>
      </c>
      <c r="C6" s="3" t="s">
        <v>36</v>
      </c>
      <c r="D6" s="3" t="s">
        <v>29</v>
      </c>
      <c r="E6" s="3" t="s">
        <v>37</v>
      </c>
      <c r="F6" s="3" t="s">
        <v>38</v>
      </c>
      <c r="G6" s="3" t="s">
        <v>39</v>
      </c>
      <c r="H6" s="4" t="s">
        <v>40</v>
      </c>
      <c r="I6" s="7">
        <v>1000</v>
      </c>
    </row>
    <row r="7" spans="1:9" ht="23.25" customHeight="1">
      <c r="A7" s="3" t="s">
        <v>41</v>
      </c>
      <c r="B7" s="3" t="s">
        <v>42</v>
      </c>
      <c r="C7" s="3" t="s">
        <v>43</v>
      </c>
      <c r="D7" s="3" t="s">
        <v>29</v>
      </c>
      <c r="E7" s="3" t="s">
        <v>37</v>
      </c>
      <c r="F7" s="3" t="s">
        <v>37</v>
      </c>
      <c r="G7" s="3" t="s">
        <v>44</v>
      </c>
      <c r="H7" s="4" t="s">
        <v>45</v>
      </c>
      <c r="I7" s="7">
        <v>1000</v>
      </c>
    </row>
    <row r="8" spans="1:9" ht="23.25" customHeight="1">
      <c r="A8" s="3" t="s">
        <v>46</v>
      </c>
      <c r="B8" s="3" t="s">
        <v>47</v>
      </c>
      <c r="C8" s="3" t="s">
        <v>48</v>
      </c>
      <c r="D8" s="3" t="s">
        <v>29</v>
      </c>
      <c r="E8" s="3" t="s">
        <v>37</v>
      </c>
      <c r="F8" s="3" t="s">
        <v>37</v>
      </c>
      <c r="G8" s="3" t="s">
        <v>44</v>
      </c>
      <c r="H8" s="4" t="s">
        <v>45</v>
      </c>
      <c r="I8" s="7">
        <v>1000</v>
      </c>
    </row>
    <row r="9" spans="1:9" ht="23.25" customHeight="1">
      <c r="A9" s="3" t="s">
        <v>18</v>
      </c>
      <c r="B9" s="3" t="s">
        <v>49</v>
      </c>
      <c r="C9" s="3" t="s">
        <v>50</v>
      </c>
      <c r="D9" s="3" t="s">
        <v>29</v>
      </c>
      <c r="E9" s="3" t="s">
        <v>37</v>
      </c>
      <c r="F9" s="3" t="s">
        <v>37</v>
      </c>
      <c r="G9" s="3" t="s">
        <v>51</v>
      </c>
      <c r="H9" s="4" t="s">
        <v>45</v>
      </c>
      <c r="I9" s="7">
        <v>1000</v>
      </c>
    </row>
    <row r="10" spans="1:9" ht="23.25" customHeight="1">
      <c r="A10" s="3" t="s">
        <v>52</v>
      </c>
      <c r="B10" s="3" t="s">
        <v>53</v>
      </c>
      <c r="C10" s="3" t="s">
        <v>54</v>
      </c>
      <c r="D10" s="3" t="s">
        <v>29</v>
      </c>
      <c r="E10" s="3" t="s">
        <v>37</v>
      </c>
      <c r="F10" s="3" t="s">
        <v>37</v>
      </c>
      <c r="G10" s="3" t="s">
        <v>51</v>
      </c>
      <c r="H10" s="4" t="s">
        <v>45</v>
      </c>
      <c r="I10" s="7">
        <v>1000</v>
      </c>
    </row>
    <row r="11" spans="1:9" ht="23.25" customHeight="1">
      <c r="A11" s="3" t="s">
        <v>55</v>
      </c>
      <c r="B11" s="3" t="s">
        <v>56</v>
      </c>
      <c r="C11" s="3" t="s">
        <v>57</v>
      </c>
      <c r="D11" s="3" t="s">
        <v>29</v>
      </c>
      <c r="E11" s="3" t="s">
        <v>37</v>
      </c>
      <c r="F11" s="3" t="s">
        <v>37</v>
      </c>
      <c r="G11" s="3" t="s">
        <v>51</v>
      </c>
      <c r="H11" s="4" t="s">
        <v>45</v>
      </c>
      <c r="I11" s="7">
        <v>1000</v>
      </c>
    </row>
    <row r="12" spans="1:9" ht="23.25" customHeight="1">
      <c r="A12" s="3" t="s">
        <v>58</v>
      </c>
      <c r="B12" s="3" t="s">
        <v>59</v>
      </c>
      <c r="C12" s="3" t="s">
        <v>60</v>
      </c>
      <c r="D12" s="3" t="s">
        <v>21</v>
      </c>
      <c r="E12" s="3" t="s">
        <v>61</v>
      </c>
      <c r="F12" s="3" t="s">
        <v>62</v>
      </c>
      <c r="G12" s="3" t="s">
        <v>63</v>
      </c>
      <c r="H12" s="4" t="s">
        <v>25</v>
      </c>
      <c r="I12" s="7">
        <v>15000</v>
      </c>
    </row>
    <row r="13" spans="1:9" ht="23.25" customHeight="1">
      <c r="A13" s="3" t="s">
        <v>58</v>
      </c>
      <c r="B13" s="3" t="s">
        <v>64</v>
      </c>
      <c r="C13" s="3" t="s">
        <v>65</v>
      </c>
      <c r="D13" s="3" t="s">
        <v>21</v>
      </c>
      <c r="E13" s="3" t="s">
        <v>61</v>
      </c>
      <c r="F13" s="3" t="s">
        <v>62</v>
      </c>
      <c r="G13" s="3" t="s">
        <v>63</v>
      </c>
      <c r="H13" s="4" t="s">
        <v>25</v>
      </c>
      <c r="I13" s="7">
        <v>15000</v>
      </c>
    </row>
    <row r="14" spans="1:9" ht="23.25" customHeight="1">
      <c r="A14" s="3" t="s">
        <v>66</v>
      </c>
      <c r="B14" s="3" t="s">
        <v>67</v>
      </c>
      <c r="C14" s="3" t="s">
        <v>68</v>
      </c>
      <c r="D14" s="3" t="s">
        <v>69</v>
      </c>
      <c r="E14" s="3" t="s">
        <v>37</v>
      </c>
      <c r="F14" s="3" t="s">
        <v>37</v>
      </c>
      <c r="G14" s="3" t="s">
        <v>70</v>
      </c>
      <c r="H14" s="4" t="s">
        <v>33</v>
      </c>
      <c r="I14" s="7"/>
    </row>
    <row r="15" spans="1:9" ht="23.25" customHeight="1">
      <c r="A15" s="3" t="s">
        <v>52</v>
      </c>
      <c r="B15" s="3" t="s">
        <v>71</v>
      </c>
      <c r="C15" s="3" t="s">
        <v>72</v>
      </c>
      <c r="D15" s="3" t="s">
        <v>29</v>
      </c>
      <c r="E15" s="3" t="s">
        <v>73</v>
      </c>
      <c r="F15" s="3" t="s">
        <v>37</v>
      </c>
      <c r="G15" s="3" t="s">
        <v>74</v>
      </c>
      <c r="H15" s="4" t="s">
        <v>45</v>
      </c>
      <c r="I15" s="7">
        <v>1000</v>
      </c>
    </row>
    <row r="16" spans="8:9" ht="27" customHeight="1">
      <c r="H16" s="5" t="s">
        <v>75</v>
      </c>
      <c r="I16" s="8">
        <f>SUM(I3:I15)</f>
        <v>53000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2017-08-24T08:59:34Z</dcterms:created>
  <dcterms:modified xsi:type="dcterms:W3CDTF">2017-09-20T09:00:40Z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