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275" activeTab="0"/>
  </bookViews>
  <sheets>
    <sheet name="模板" sheetId="1" r:id="rId1"/>
    <sheet name="样例说明" sheetId="2" r:id="rId2"/>
  </sheets>
  <definedNames/>
  <calcPr fullCalcOnLoad="1"/>
</workbook>
</file>

<file path=xl/sharedStrings.xml><?xml version="1.0" encoding="utf-8"?>
<sst xmlns="http://schemas.openxmlformats.org/spreadsheetml/2006/main" count="384" uniqueCount="203">
  <si>
    <t>编号</t>
  </si>
  <si>
    <t>成果名称</t>
  </si>
  <si>
    <t>类别</t>
  </si>
  <si>
    <t>完成人(固定人员)</t>
  </si>
  <si>
    <t>完成人(其他人员)</t>
  </si>
  <si>
    <t>完成情况</t>
  </si>
  <si>
    <t>国别</t>
  </si>
  <si>
    <t>国籍</t>
  </si>
  <si>
    <t>利用开放基金</t>
  </si>
  <si>
    <t>是否重要</t>
  </si>
  <si>
    <t>备注</t>
  </si>
  <si>
    <t>样例数据</t>
  </si>
  <si>
    <t>ZL201610081583.X</t>
  </si>
  <si>
    <t>一种针对TRAPPC4基因靶点的小干扰RNA及用途</t>
  </si>
  <si>
    <t>发明专利</t>
  </si>
  <si>
    <t>房静远</t>
  </si>
  <si>
    <t>赵树靓</t>
  </si>
  <si>
    <t>独立完成</t>
  </si>
  <si>
    <t>国内</t>
  </si>
  <si>
    <t/>
  </si>
  <si>
    <t>否</t>
  </si>
  <si>
    <t>是</t>
  </si>
  <si>
    <t>201610081583.X</t>
  </si>
  <si>
    <t>Specific binding proteins and uses thereof</t>
  </si>
  <si>
    <t>李宗海,蒋华,石必枝,顾健人,杨胜利</t>
  </si>
  <si>
    <t>王华茂#</t>
  </si>
  <si>
    <r>
      <rPr>
        <sz val="11"/>
        <rFont val="宋体"/>
        <family val="0"/>
      </rPr>
      <t>第一完成人(非独立完成</t>
    </r>
    <r>
      <rPr>
        <sz val="11"/>
        <rFont val="宋体"/>
        <family val="0"/>
      </rPr>
      <t>)</t>
    </r>
  </si>
  <si>
    <t>国外</t>
  </si>
  <si>
    <t>德国</t>
  </si>
  <si>
    <t>填写说明</t>
  </si>
  <si>
    <r>
      <t>（为当年授权的发明专利，以证书为准（注：编号以</t>
    </r>
    <r>
      <rPr>
        <b/>
        <sz val="14"/>
        <color indexed="10"/>
        <rFont val="Arial"/>
        <family val="2"/>
      </rPr>
      <t>“ZL”</t>
    </r>
    <r>
      <rPr>
        <b/>
        <sz val="14"/>
        <color indexed="10"/>
        <rFont val="宋体"/>
        <family val="0"/>
      </rPr>
      <t>开头），实用新型专利不在统计范围内。国内外内容相同的发明专利不得重复填报）</t>
    </r>
  </si>
  <si>
    <t>编号（必填）：</t>
  </si>
  <si>
    <r>
      <rPr>
        <sz val="9.75"/>
        <color indexed="8"/>
        <rFont val="宋体"/>
        <family val="0"/>
      </rPr>
      <t>专利指当年授权的发明专利，以整数位准（注：发明专利编号例：</t>
    </r>
    <r>
      <rPr>
        <sz val="9.75"/>
        <color indexed="8"/>
        <rFont val="Helvetica"/>
        <family val="2"/>
      </rPr>
      <t>201610081583.X</t>
    </r>
    <r>
      <rPr>
        <sz val="9.75"/>
        <color indexed="8"/>
        <rFont val="宋体"/>
        <family val="0"/>
      </rPr>
      <t>或</t>
    </r>
    <r>
      <rPr>
        <sz val="9.75"/>
        <color indexed="8"/>
        <rFont val="Helvetica"/>
        <family val="2"/>
      </rPr>
      <t>ZL201610081583.X</t>
    </r>
    <r>
      <rPr>
        <sz val="9.75"/>
        <color indexed="8"/>
        <rFont val="宋体"/>
        <family val="0"/>
      </rPr>
      <t>，最后两位数字之间以</t>
    </r>
    <r>
      <rPr>
        <sz val="9.75"/>
        <color indexed="8"/>
        <rFont val="Helvetica"/>
        <family val="2"/>
      </rPr>
      <t>“.”</t>
    </r>
    <r>
      <rPr>
        <sz val="9.75"/>
        <color indexed="8"/>
        <rFont val="宋体"/>
        <family val="0"/>
      </rPr>
      <t>分隔）实用新型专利不在统计范围内，国内外同内容的发明专利不得重复填报</t>
    </r>
  </si>
  <si>
    <t>成果名称（必填）：</t>
  </si>
  <si>
    <t>类别（必填）：</t>
  </si>
  <si>
    <t>完成人(固定人员)（必填）：</t>
  </si>
  <si>
    <t>必须是已添加人员，多人，请用,（英文半角逗号）分隔</t>
  </si>
  <si>
    <t>完成人(其他人员)：</t>
  </si>
  <si>
    <t>学生请在姓名后加*，外单位人员加#，如张三*、李四#；限250字以内</t>
  </si>
  <si>
    <t>完成情况（必填）：</t>
  </si>
  <si>
    <t>国别（必填）：</t>
  </si>
  <si>
    <t>必须是国内、国外</t>
  </si>
  <si>
    <t>国籍：</t>
  </si>
  <si>
    <t>只有国别为国外的才可添加，必须是有效国籍</t>
  </si>
  <si>
    <t>利用开放基金（必填）：</t>
  </si>
  <si>
    <t>必须是是、否</t>
  </si>
  <si>
    <t>是否重要（必填）：</t>
  </si>
  <si>
    <t>只能是是、否，重要不超过20项</t>
  </si>
  <si>
    <t>备注：</t>
  </si>
  <si>
    <t>注意：数据必须填写在前面的模版页中</t>
  </si>
  <si>
    <t>所有项单元格格式必须是文本（操作见下图）：</t>
  </si>
  <si>
    <t>授权日期</t>
  </si>
  <si>
    <t>授权日期</t>
  </si>
  <si>
    <t>必须是分独立完成、第一完成人(非独立完成)和非第一完成人(非独立完成)</t>
  </si>
  <si>
    <t>2015-02-03</t>
  </si>
  <si>
    <t>2016-02-05</t>
  </si>
  <si>
    <t>必须是发明专利、新药证书、软件证书、国家标准、规范、其他，“其他”为等同于发明专利的成果，并在其他类别说明栏说明</t>
  </si>
  <si>
    <t>其他类别说明：</t>
  </si>
  <si>
    <t>其他类别说明</t>
  </si>
  <si>
    <t>一种水溶性聚苯乙烯纳米微球的制备方法</t>
  </si>
  <si>
    <t>一种微球分离装置及其分离方法</t>
  </si>
  <si>
    <t>一种神经电极</t>
  </si>
  <si>
    <t>用于放射治疗三维剂量验证的凝胶的制备方法及应用</t>
  </si>
  <si>
    <t>METHOD FOR DETERMINING THE REPAIR ACTIVITY OF NON-HOMOLOGOUS END JOINING</t>
  </si>
  <si>
    <t>DNAMOLECULE USED FOR RECOMBINANT PICHIA PLASMID AND PECOMBINANT PICHIA STRAIN EXPRESSING PPRI PROTEIN OF DEINOCOCCUS RADIODURANS</t>
  </si>
  <si>
    <t>木蝴蝶苷Ｂ的应用及含木蝴蝶苷Ｂ的药物</t>
  </si>
  <si>
    <t>具有近红外光热效应的铜基人血白蛋白纳米复合物及其制备方法</t>
  </si>
  <si>
    <t>具有近红外光热和体内荧光成像特点的多功能介孔二氧化硅纳米粒及其制备方法和应用</t>
  </si>
  <si>
    <t>胱胺二异氰酸酯单体、基于该单体的聚合物及其制备方法和应用</t>
  </si>
  <si>
    <t>一种侧链含双碘功能基团的生物可降解聚合物及其应用</t>
  </si>
  <si>
    <t>一种侧链含双硫五元环功能基团的碳酸酯聚合物在制备药物控制释放载体中的应用</t>
  </si>
  <si>
    <t>发明专利</t>
  </si>
  <si>
    <t>李永强</t>
  </si>
  <si>
    <t>闫思齐</t>
  </si>
  <si>
    <t>周光明</t>
  </si>
  <si>
    <t>张舒羽</t>
  </si>
  <si>
    <t>李桢</t>
  </si>
  <si>
    <t>周泉生</t>
  </si>
  <si>
    <t>中国</t>
  </si>
  <si>
    <t>中国</t>
  </si>
  <si>
    <t>中国</t>
  </si>
  <si>
    <t>中国</t>
  </si>
  <si>
    <t>美国</t>
  </si>
  <si>
    <t>中国</t>
  </si>
  <si>
    <t>钟志远</t>
  </si>
  <si>
    <t>一种细菌的现场快速可视化检测方法及其试剂盒</t>
  </si>
  <si>
    <t>一种中药组合物及其在制备氚水内污染促排和防护药物中的用途</t>
  </si>
  <si>
    <t>参与人体细胞电离辐射应激反应的长链非编码RNA及其应用</t>
  </si>
  <si>
    <t xml:space="preserve">一种测定非同源末端连接修复活性的方法    </t>
  </si>
  <si>
    <t>丁香醛在制备电离辐射致肠道损伤防护药物中的应用</t>
  </si>
  <si>
    <r>
      <t>金属硫族化合物多功能纳米探针的制备方法及其应用</t>
    </r>
  </si>
  <si>
    <t>一种铂基化氟硼二吡咯类化合物及制备方法和应用</t>
  </si>
  <si>
    <t>一种分离镧系元素的方法</t>
  </si>
  <si>
    <t>一种含锰氟化物纳米晶体的制备方法</t>
  </si>
  <si>
    <t>一种具有生物相溶性的黑磷纳米颗粒及其制备方法和应用</t>
  </si>
  <si>
    <r>
      <rPr>
        <sz val="10"/>
        <color indexed="8"/>
        <rFont val="宋体"/>
        <family val="0"/>
      </rPr>
      <t>发明专利</t>
    </r>
  </si>
  <si>
    <r>
      <t>基于疏水功能性小分子</t>
    </r>
    <r>
      <rPr>
        <sz val="10"/>
        <color indexed="8"/>
        <rFont val="宋体"/>
        <family val="0"/>
      </rPr>
      <t>-亲水聚氨基酸的生物可降解聚合物及其制备方法和应用</t>
    </r>
  </si>
  <si>
    <t xml:space="preserve">一种新型三维凝胶剂量计材料及其制备方法
</t>
  </si>
  <si>
    <t>国内</t>
  </si>
  <si>
    <t>国外</t>
  </si>
  <si>
    <t>周光明</t>
  </si>
  <si>
    <t>第一完成人(非独立完成)</t>
  </si>
  <si>
    <t>ZL201510304970.5</t>
  </si>
  <si>
    <t>ZL201510932342.1</t>
  </si>
  <si>
    <t>ZL201410348501.9</t>
  </si>
  <si>
    <t>ZL201510067989.2</t>
  </si>
  <si>
    <t>ZL 201510809345.6</t>
  </si>
  <si>
    <t xml:space="preserve">
ZL 201510478296.2</t>
  </si>
  <si>
    <t>ZL 201610595495.6</t>
  </si>
  <si>
    <t>ZL201510067768.5</t>
  </si>
  <si>
    <t>ZL201510067423.X</t>
  </si>
  <si>
    <t>ZL201510067990.5</t>
  </si>
  <si>
    <t>ZL 201610236133.8</t>
  </si>
  <si>
    <t>ZL201610213490.2</t>
  </si>
  <si>
    <t>201610846899.8</t>
  </si>
  <si>
    <t>201610537816.7</t>
  </si>
  <si>
    <t>201610423188.X</t>
  </si>
  <si>
    <t>ZL201710046027.8</t>
  </si>
  <si>
    <t>ZL201510968976.2</t>
  </si>
  <si>
    <t xml:space="preserve">US9,863,933 B2
</t>
  </si>
  <si>
    <t>US010000761B2</t>
  </si>
  <si>
    <t>ZL201410328759.2</t>
  </si>
  <si>
    <t>CN105106958A</t>
  </si>
  <si>
    <t>CN105056233A</t>
  </si>
  <si>
    <t>ZL201510952367.8</t>
  </si>
  <si>
    <t>ZL201610307256.6</t>
  </si>
  <si>
    <t>ZL201610078843.2</t>
  </si>
  <si>
    <t>ZL201510973768.1</t>
  </si>
  <si>
    <t>ZL201610598554.5</t>
  </si>
  <si>
    <t>2018-01-02</t>
  </si>
  <si>
    <t>2018-01-23</t>
  </si>
  <si>
    <t>2018-01-30</t>
  </si>
  <si>
    <t>2018-02-13</t>
  </si>
  <si>
    <t>2018-05-25</t>
  </si>
  <si>
    <t>2018-05-29</t>
  </si>
  <si>
    <t>2018-06-01</t>
  </si>
  <si>
    <t>2018-09-25</t>
  </si>
  <si>
    <t>2018-11-02</t>
  </si>
  <si>
    <t>2018-01-19</t>
  </si>
  <si>
    <t>2018-01-16</t>
  </si>
  <si>
    <t>2018-04-24</t>
  </si>
  <si>
    <t>崔凤梅,陈秋</t>
  </si>
  <si>
    <t>刘芬菊,俞家华，尚增甫</t>
  </si>
  <si>
    <t>张舒羽,曹建平</t>
  </si>
  <si>
    <t>孟凤华,邹艳</t>
  </si>
  <si>
    <t>邓超,武金田,孟凤华</t>
  </si>
  <si>
    <t>程茹,王秀秀</t>
  </si>
  <si>
    <r>
      <t>Zhanshan Yang,Wei Wu,Huiping Qiao,Ling Wen,Yi Shi,Lili Ren</t>
    </r>
  </si>
  <si>
    <t>刘汉洲,樊文慧,文万信</t>
  </si>
  <si>
    <t>罗居东,张琦,宋琴,周希法</t>
  </si>
  <si>
    <t>李朋飞,胡文涛,裴海龙,李冰燕,黑国庆</t>
  </si>
  <si>
    <t>裴海龙,李朋飞,胡文涛,李冰燕,黑国庆</t>
  </si>
  <si>
    <t>胡文涛,李朋飞,裴海龙,李冰燕,黑国庆</t>
  </si>
  <si>
    <t>张琦,王文洁,唐志成,唐明正</t>
  </si>
  <si>
    <t>杜杰,张昊文,张钰烁</t>
  </si>
  <si>
    <t>刘汉洲,文万信,樊文慧</t>
  </si>
  <si>
    <t>文万信,杨韬,刘汉洲</t>
  </si>
  <si>
    <t>于冬</t>
  </si>
  <si>
    <t>ZL201510924198.7</t>
  </si>
  <si>
    <t>李朋飞,裴海龙,胡文涛,李冰燕,黑国庆</t>
  </si>
  <si>
    <t>2018-02-02</t>
  </si>
  <si>
    <t>国内</t>
  </si>
  <si>
    <t>中国</t>
  </si>
  <si>
    <t>尚增甫</t>
  </si>
  <si>
    <t>谷蒙蒙,周平坤,肖倍倍,李明,薛培君,卢双双</t>
  </si>
  <si>
    <t>2018-08-21</t>
  </si>
  <si>
    <t>李桢</t>
  </si>
  <si>
    <t>张少华</t>
  </si>
  <si>
    <t>2018-08-24</t>
  </si>
  <si>
    <t>王殳凹</t>
  </si>
  <si>
    <t>王亚星,尹雪苗</t>
  </si>
  <si>
    <t>2018-10-09</t>
  </si>
  <si>
    <t>李桢,高明远</t>
  </si>
  <si>
    <t>任峰</t>
  </si>
  <si>
    <t>2018-11-02</t>
  </si>
  <si>
    <t>孙彩侠,赵崇军</t>
  </si>
  <si>
    <t>2018-11-20</t>
  </si>
  <si>
    <t>刘芬菊,俞家华，尚增甫</t>
  </si>
  <si>
    <t>2018-01-09</t>
  </si>
  <si>
    <t>国外</t>
  </si>
  <si>
    <t>曹志飞,傅士龙</t>
  </si>
  <si>
    <t>2018-03-27</t>
  </si>
  <si>
    <t>国内</t>
  </si>
  <si>
    <t>中国</t>
  </si>
  <si>
    <t>陈华兵,郭正清</t>
  </si>
  <si>
    <t>邹烨璘,何慧,邓益斌,柯亨特,杨红,饶佳明</t>
  </si>
  <si>
    <t>2018-09-19</t>
  </si>
  <si>
    <t>陈华兵,汪勇，郭正清</t>
  </si>
  <si>
    <t>杨涛,邓益斌,柯亨特,何慧,杨红,邹烨璘,计双双,汪巧莉</t>
  </si>
  <si>
    <t>2018-05-15</t>
  </si>
  <si>
    <t>邓益斌,杨红,柯亨特,黄丽,朱爱军</t>
  </si>
  <si>
    <t>2018-03-13</t>
  </si>
  <si>
    <t>钟志远</t>
  </si>
  <si>
    <t>邹艳,孟凤华</t>
  </si>
  <si>
    <t>2018-01-19</t>
  </si>
  <si>
    <t>陈新建</t>
  </si>
  <si>
    <t>郭静云,朱伟芳,陈浩宇</t>
  </si>
  <si>
    <t>2018-11-30</t>
  </si>
  <si>
    <t>美国</t>
  </si>
  <si>
    <r>
      <t>Jie Du,Haowen Zhang,</t>
    </r>
    <r>
      <rPr>
        <sz val="10"/>
        <rFont val="宋体"/>
        <family val="0"/>
      </rPr>
      <t>Yushuo Zhang</t>
    </r>
  </si>
  <si>
    <r>
      <rPr>
        <sz val="10"/>
        <color indexed="8"/>
        <rFont val="宋体"/>
        <family val="0"/>
      </rPr>
      <t>发明专利</t>
    </r>
  </si>
  <si>
    <r>
      <t>一种基于三维</t>
    </r>
    <r>
      <rPr>
        <sz val="10"/>
        <rFont val="Times New Roman"/>
        <family val="1"/>
      </rPr>
      <t>OCT</t>
    </r>
    <r>
      <rPr>
        <sz val="10"/>
        <rFont val="宋体"/>
        <family val="0"/>
      </rPr>
      <t>图像的全自动分类及分割视网膜分支动脉阻塞的方法</t>
    </r>
    <r>
      <rPr>
        <sz val="10"/>
        <rFont val="Times New Roman"/>
        <family val="1"/>
      </rPr>
      <t xml:space="preserve"> </t>
    </r>
  </si>
  <si>
    <t>非第一完成人(非独立完成)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</si>
</sst>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_);[Red]\(0\)"/>
    <numFmt numFmtId="181" formatCode="0.000_);[Red]\(0.000\)"/>
    <numFmt numFmtId="182" formatCode="[$-804]yyyy&quot;年&quot;m&quot;月&quot;d&quot;日&quot;\ dddd"/>
  </numFmts>
  <fonts count="72">
    <font>
      <sz val="10"/>
      <name val="Arial"/>
      <family val="2"/>
    </font>
    <font>
      <sz val="11"/>
      <color indexed="8"/>
      <name val="宋体"/>
      <family val="0"/>
    </font>
    <font>
      <b/>
      <sz val="12"/>
      <name val="Arial"/>
      <family val="2"/>
    </font>
    <font>
      <sz val="12"/>
      <color indexed="9"/>
      <name val="宋体"/>
      <family val="0"/>
    </font>
    <font>
      <sz val="11"/>
      <name val="宋体"/>
      <family val="0"/>
    </font>
    <font>
      <sz val="10"/>
      <name val="宋体"/>
      <family val="0"/>
    </font>
    <font>
      <b/>
      <sz val="14"/>
      <color indexed="10"/>
      <name val="Arial"/>
      <family val="2"/>
    </font>
    <font>
      <b/>
      <sz val="14"/>
      <color indexed="10"/>
      <name val="宋体"/>
      <family val="0"/>
    </font>
    <font>
      <sz val="9.75"/>
      <color indexed="8"/>
      <name val="宋体"/>
      <family val="0"/>
    </font>
    <font>
      <sz val="9.75"/>
      <color indexed="8"/>
      <name val="Helvetica"/>
      <family val="2"/>
    </font>
    <font>
      <sz val="9"/>
      <name val="宋体"/>
      <family val="0"/>
    </font>
    <font>
      <sz val="12"/>
      <color indexed="8"/>
      <name val="Times New Roman"/>
      <family val="1"/>
    </font>
    <font>
      <sz val="12"/>
      <color indexed="12"/>
      <name val="Times New Roman"/>
      <family val="1"/>
    </font>
    <font>
      <sz val="10"/>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22"/>
      <color indexed="10"/>
      <name val="宋体"/>
      <family val="0"/>
    </font>
    <font>
      <sz val="10.5"/>
      <color indexed="9"/>
      <name val="Helvetica"/>
      <family val="2"/>
    </font>
    <font>
      <b/>
      <sz val="10.5"/>
      <color indexed="63"/>
      <name val="Helvetica"/>
      <family val="2"/>
    </font>
    <font>
      <sz val="10.5"/>
      <color indexed="63"/>
      <name val="Helvetica"/>
      <family val="2"/>
    </font>
    <font>
      <sz val="10.5"/>
      <color indexed="63"/>
      <name val="宋体"/>
      <family val="0"/>
    </font>
    <font>
      <sz val="10"/>
      <color indexed="9"/>
      <name val="宋体"/>
      <family val="0"/>
    </font>
    <font>
      <b/>
      <sz val="16"/>
      <color indexed="10"/>
      <name val="宋体"/>
      <family val="0"/>
    </font>
    <font>
      <sz val="12"/>
      <name val="宋体"/>
      <family val="0"/>
    </font>
    <font>
      <sz val="10"/>
      <name val="Times New Roman"/>
      <family val="1"/>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4"/>
      <color rgb="FFFF0000"/>
      <name val="宋体"/>
      <family val="0"/>
    </font>
    <font>
      <sz val="9.75"/>
      <color rgb="FF000000"/>
      <name val="Helvetica"/>
      <family val="2"/>
    </font>
    <font>
      <sz val="10"/>
      <color rgb="FF000000"/>
      <name val="宋体"/>
      <family val="0"/>
    </font>
    <font>
      <b/>
      <sz val="22"/>
      <color rgb="FFFF0000"/>
      <name val="宋体"/>
      <family val="0"/>
    </font>
    <font>
      <sz val="10.5"/>
      <color rgb="FFFFFFFF"/>
      <name val="Helvetica"/>
      <family val="2"/>
    </font>
    <font>
      <b/>
      <sz val="10.5"/>
      <color rgb="FF333333"/>
      <name val="Helvetica"/>
      <family val="2"/>
    </font>
    <font>
      <sz val="10.5"/>
      <color rgb="FF333333"/>
      <name val="Helvetica"/>
      <family val="2"/>
    </font>
    <font>
      <sz val="10.5"/>
      <color rgb="FF333333"/>
      <name val="宋体"/>
      <family val="0"/>
    </font>
    <font>
      <sz val="10"/>
      <color indexed="9"/>
      <name val="Calibri"/>
      <family val="0"/>
    </font>
    <font>
      <sz val="10"/>
      <name val="Calibri"/>
      <family val="0"/>
    </font>
    <font>
      <b/>
      <sz val="16"/>
      <color rgb="FFFF0000"/>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24997000396251678"/>
        <bgColor indexed="64"/>
      </patternFill>
    </fill>
    <fill>
      <patternFill patternType="mediumGray">
        <fgColor indexed="12"/>
        <bgColor indexed="12"/>
      </patternFill>
    </fill>
    <fill>
      <patternFill patternType="solid">
        <fgColor rgb="FFFFFFFF"/>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rgb="FFDDDDDD"/>
      </left>
      <right style="medium">
        <color rgb="FFDDDDDD"/>
      </right>
      <top style="medium">
        <color rgb="FFDDDDDD"/>
      </top>
      <bottom style="medium">
        <color rgb="FFDDDDDD"/>
      </bottom>
    </border>
    <border>
      <left style="thin">
        <color indexed="8"/>
      </left>
      <right style="thin">
        <color indexed="8"/>
      </right>
      <top style="thin">
        <color indexed="8"/>
      </top>
      <bottom>
        <color indexed="63"/>
      </bottom>
    </border>
  </borders>
  <cellStyleXfs count="71">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1" applyNumberFormat="0" applyFill="0" applyAlignment="0" applyProtection="0"/>
    <xf numFmtId="0" fontId="46" fillId="0" borderId="2"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41" fillId="0" borderId="0">
      <alignment/>
      <protection/>
    </xf>
    <xf numFmtId="0" fontId="39" fillId="0" borderId="0">
      <alignment/>
      <protection/>
    </xf>
    <xf numFmtId="0" fontId="41" fillId="0" borderId="0">
      <alignment vertical="center"/>
      <protection/>
    </xf>
    <xf numFmtId="0" fontId="41" fillId="0" borderId="0">
      <alignment/>
      <protection/>
    </xf>
    <xf numFmtId="0" fontId="41" fillId="0" borderId="0">
      <alignment/>
      <protection/>
    </xf>
    <xf numFmtId="0" fontId="41" fillId="0" borderId="0">
      <alignment/>
      <protection/>
    </xf>
    <xf numFmtId="0" fontId="48" fillId="0" borderId="0" applyNumberFormat="0" applyFill="0" applyBorder="0" applyAlignment="0" applyProtection="0"/>
    <xf numFmtId="0" fontId="49" fillId="21" borderId="0" applyNumberFormat="0" applyBorder="0" applyAlignment="0" applyProtection="0"/>
    <xf numFmtId="0" fontId="50"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51" fillId="22" borderId="4" applyNumberFormat="0" applyAlignment="0" applyProtection="0"/>
    <xf numFmtId="0" fontId="52" fillId="23"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7" fillId="22" borderId="7" applyNumberFormat="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8" applyNumberFormat="0" applyFont="0" applyAlignment="0" applyProtection="0"/>
  </cellStyleXfs>
  <cellXfs count="31">
    <xf numFmtId="0" fontId="0" fillId="0" borderId="0" xfId="0" applyAlignment="1">
      <alignment/>
    </xf>
    <xf numFmtId="0" fontId="2" fillId="33" borderId="0" xfId="0" applyFont="1" applyFill="1" applyAlignment="1">
      <alignment/>
    </xf>
    <xf numFmtId="0" fontId="0" fillId="0" borderId="0" xfId="0" applyFont="1" applyFill="1" applyBorder="1" applyAlignment="1">
      <alignment/>
    </xf>
    <xf numFmtId="0" fontId="0" fillId="33" borderId="0" xfId="0" applyFill="1" applyAlignment="1">
      <alignment/>
    </xf>
    <xf numFmtId="0" fontId="61" fillId="33" borderId="0" xfId="0" applyFont="1" applyFill="1" applyAlignment="1">
      <alignment vertical="center"/>
    </xf>
    <xf numFmtId="0" fontId="3" fillId="34" borderId="9" xfId="0" applyFont="1" applyFill="1" applyBorder="1" applyAlignment="1">
      <alignment/>
    </xf>
    <xf numFmtId="0" fontId="4" fillId="0" borderId="9" xfId="0" applyFont="1" applyFill="1" applyBorder="1" applyAlignment="1">
      <alignment/>
    </xf>
    <xf numFmtId="0" fontId="5" fillId="0" borderId="0" xfId="0" applyFont="1" applyAlignment="1">
      <alignment/>
    </xf>
    <xf numFmtId="0" fontId="62" fillId="0" borderId="0" xfId="0" applyFont="1" applyAlignment="1">
      <alignment/>
    </xf>
    <xf numFmtId="0" fontId="63" fillId="0" borderId="0" xfId="0" applyFont="1" applyAlignment="1">
      <alignment/>
    </xf>
    <xf numFmtId="0" fontId="64" fillId="0" borderId="0" xfId="0" applyFont="1" applyAlignment="1">
      <alignment/>
    </xf>
    <xf numFmtId="0" fontId="65" fillId="0" borderId="0" xfId="0" applyFont="1" applyAlignment="1">
      <alignment horizontal="left" wrapText="1" indent="1"/>
    </xf>
    <xf numFmtId="0" fontId="66" fillId="35" borderId="10" xfId="0" applyFont="1" applyFill="1" applyBorder="1" applyAlignment="1">
      <alignment horizontal="center" vertical="center" wrapText="1"/>
    </xf>
    <xf numFmtId="0" fontId="67" fillId="35" borderId="10" xfId="0" applyFont="1" applyFill="1" applyBorder="1" applyAlignment="1">
      <alignment horizontal="center" vertical="center" wrapText="1"/>
    </xf>
    <xf numFmtId="0" fontId="68" fillId="35" borderId="10" xfId="0" applyFont="1" applyFill="1" applyBorder="1" applyAlignment="1">
      <alignment horizontal="left" vertical="center" wrapText="1"/>
    </xf>
    <xf numFmtId="0" fontId="67" fillId="35" borderId="10" xfId="0" applyFont="1" applyFill="1" applyBorder="1" applyAlignment="1">
      <alignment vertical="center" wrapText="1"/>
    </xf>
    <xf numFmtId="0" fontId="68" fillId="35" borderId="10" xfId="0" applyFont="1" applyFill="1" applyBorder="1" applyAlignment="1">
      <alignment vertical="center" wrapText="1"/>
    </xf>
    <xf numFmtId="49" fontId="0" fillId="0" borderId="0" xfId="0" applyNumberFormat="1" applyAlignment="1">
      <alignment/>
    </xf>
    <xf numFmtId="49" fontId="4" fillId="0" borderId="9" xfId="0" applyNumberFormat="1" applyFont="1" applyFill="1" applyBorder="1" applyAlignment="1">
      <alignment/>
    </xf>
    <xf numFmtId="49" fontId="2" fillId="33" borderId="0" xfId="0" applyNumberFormat="1" applyFont="1" applyFill="1" applyAlignment="1">
      <alignment/>
    </xf>
    <xf numFmtId="49" fontId="3" fillId="34" borderId="9" xfId="0" applyNumberFormat="1" applyFont="1" applyFill="1" applyBorder="1" applyAlignment="1">
      <alignment/>
    </xf>
    <xf numFmtId="49" fontId="0" fillId="33" borderId="0" xfId="0" applyNumberFormat="1" applyFill="1" applyAlignment="1">
      <alignment/>
    </xf>
    <xf numFmtId="0" fontId="5" fillId="0" borderId="0" xfId="0" applyFont="1" applyAlignment="1">
      <alignment/>
    </xf>
    <xf numFmtId="0" fontId="3" fillId="34" borderId="9" xfId="0" applyFont="1" applyFill="1" applyBorder="1" applyAlignment="1">
      <alignment/>
    </xf>
    <xf numFmtId="49" fontId="69" fillId="34" borderId="9" xfId="0" applyNumberFormat="1" applyFont="1" applyFill="1" applyBorder="1" applyAlignment="1">
      <alignment/>
    </xf>
    <xf numFmtId="0" fontId="69" fillId="34" borderId="9" xfId="0" applyFont="1" applyFill="1" applyBorder="1" applyAlignment="1">
      <alignment/>
    </xf>
    <xf numFmtId="49" fontId="70" fillId="0" borderId="0" xfId="0" applyNumberFormat="1" applyFont="1" applyAlignment="1">
      <alignment/>
    </xf>
    <xf numFmtId="49" fontId="69" fillId="34" borderId="11" xfId="0" applyNumberFormat="1" applyFont="1" applyFill="1" applyBorder="1" applyAlignment="1">
      <alignment/>
    </xf>
    <xf numFmtId="0" fontId="71" fillId="0" borderId="0" xfId="0" applyFont="1" applyAlignment="1">
      <alignment horizontal="left"/>
    </xf>
    <xf numFmtId="49" fontId="5" fillId="0" borderId="0" xfId="0" applyNumberFormat="1" applyFont="1" applyAlignment="1">
      <alignment/>
    </xf>
    <xf numFmtId="49" fontId="70" fillId="0" borderId="0" xfId="0" applyNumberFormat="1" applyFont="1" applyAlignment="1">
      <alignment/>
    </xf>
  </cellXfs>
  <cellStyles count="57">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2 10 10" xfId="42"/>
    <cellStyle name="常规 2 37" xfId="43"/>
    <cellStyle name="常规 21 4" xfId="44"/>
    <cellStyle name="常规 23" xfId="45"/>
    <cellStyle name="常规 3"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适中 2" xfId="66"/>
    <cellStyle name="输出" xfId="67"/>
    <cellStyle name="输入" xfId="68"/>
    <cellStyle name="Followed Hyperlink" xfId="69"/>
    <cellStyle name="注释"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24</xdr:row>
      <xdr:rowOff>9525</xdr:rowOff>
    </xdr:from>
    <xdr:to>
      <xdr:col>5</xdr:col>
      <xdr:colOff>590550</xdr:colOff>
      <xdr:row>51</xdr:row>
      <xdr:rowOff>57150</xdr:rowOff>
    </xdr:to>
    <xdr:pic>
      <xdr:nvPicPr>
        <xdr:cNvPr id="1" name="图片 1" descr="QQ图片20160527171756"/>
        <xdr:cNvPicPr preferRelativeResize="1">
          <a:picLocks noChangeAspect="1"/>
        </xdr:cNvPicPr>
      </xdr:nvPicPr>
      <xdr:blipFill>
        <a:blip r:embed="rId1"/>
        <a:stretch>
          <a:fillRect/>
        </a:stretch>
      </xdr:blipFill>
      <xdr:spPr>
        <a:xfrm>
          <a:off x="1704975" y="5591175"/>
          <a:ext cx="6105525" cy="4533900"/>
        </a:xfrm>
        <a:prstGeom prst="rect">
          <a:avLst/>
        </a:prstGeom>
        <a:noFill/>
        <a:ln w="9525" cmpd="sng">
          <a:noFill/>
        </a:ln>
      </xdr:spPr>
    </xdr:pic>
    <xdr:clientData/>
  </xdr:twoCellAnchor>
  <xdr:twoCellAnchor editAs="oneCell">
    <xdr:from>
      <xdr:col>7</xdr:col>
      <xdr:colOff>9525</xdr:colOff>
      <xdr:row>24</xdr:row>
      <xdr:rowOff>9525</xdr:rowOff>
    </xdr:from>
    <xdr:to>
      <xdr:col>12</xdr:col>
      <xdr:colOff>895350</xdr:colOff>
      <xdr:row>51</xdr:row>
      <xdr:rowOff>114300</xdr:rowOff>
    </xdr:to>
    <xdr:pic>
      <xdr:nvPicPr>
        <xdr:cNvPr id="2" name="图片 2" descr="QQ图片20160527160745"/>
        <xdr:cNvPicPr preferRelativeResize="1">
          <a:picLocks noChangeAspect="1"/>
        </xdr:cNvPicPr>
      </xdr:nvPicPr>
      <xdr:blipFill>
        <a:blip r:embed="rId2"/>
        <a:stretch>
          <a:fillRect/>
        </a:stretch>
      </xdr:blipFill>
      <xdr:spPr>
        <a:xfrm>
          <a:off x="9991725" y="5591175"/>
          <a:ext cx="8077200" cy="459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M29"/>
  <sheetViews>
    <sheetView tabSelected="1" zoomScalePageLayoutView="0" workbookViewId="0" topLeftCell="A1">
      <pane ySplit="1" topLeftCell="A2" activePane="bottomLeft" state="frozen"/>
      <selection pane="topLeft" activeCell="A1" sqref="A1"/>
      <selection pane="bottomLeft" activeCell="A32" sqref="A32"/>
    </sheetView>
  </sheetViews>
  <sheetFormatPr defaultColWidth="9.140625" defaultRowHeight="12.75"/>
  <cols>
    <col min="1" max="1" width="18.8515625" style="26" customWidth="1"/>
    <col min="2" max="2" width="34.00390625" style="26" customWidth="1"/>
    <col min="3" max="3" width="10.57421875" style="26" customWidth="1"/>
    <col min="4" max="4" width="22.140625" style="26" customWidth="1"/>
    <col min="5" max="5" width="40.140625" style="26" customWidth="1"/>
    <col min="6" max="6" width="13.421875" style="26" customWidth="1"/>
    <col min="7" max="7" width="13.8515625" style="26" customWidth="1"/>
    <col min="8" max="8" width="6.140625" style="26" customWidth="1"/>
    <col min="9" max="9" width="5.7109375" style="26" customWidth="1"/>
    <col min="10" max="11" width="7.00390625" style="26" customWidth="1"/>
    <col min="12" max="12" width="6.421875" style="26" customWidth="1"/>
    <col min="13" max="13" width="6.28125" style="26" customWidth="1"/>
    <col min="14" max="16384" width="9.140625" style="17" customWidth="1"/>
  </cols>
  <sheetData>
    <row r="1" spans="1:13" ht="12.75">
      <c r="A1" s="27" t="s">
        <v>0</v>
      </c>
      <c r="B1" s="27" t="s">
        <v>1</v>
      </c>
      <c r="C1" s="27" t="s">
        <v>2</v>
      </c>
      <c r="D1" s="27" t="s">
        <v>3</v>
      </c>
      <c r="E1" s="27" t="s">
        <v>4</v>
      </c>
      <c r="F1" s="27" t="s">
        <v>5</v>
      </c>
      <c r="G1" s="27" t="s">
        <v>51</v>
      </c>
      <c r="H1" s="27" t="s">
        <v>6</v>
      </c>
      <c r="I1" s="27" t="s">
        <v>7</v>
      </c>
      <c r="J1" s="27" t="s">
        <v>8</v>
      </c>
      <c r="K1" s="27" t="s">
        <v>9</v>
      </c>
      <c r="L1" s="24" t="s">
        <v>10</v>
      </c>
      <c r="M1" s="25" t="s">
        <v>58</v>
      </c>
    </row>
    <row r="2" spans="1:11" ht="12.75">
      <c r="A2" s="26" t="s">
        <v>102</v>
      </c>
      <c r="B2" s="26" t="s">
        <v>85</v>
      </c>
      <c r="C2" s="26" t="s">
        <v>14</v>
      </c>
      <c r="D2" s="26" t="s">
        <v>72</v>
      </c>
      <c r="F2" s="26" t="s">
        <v>17</v>
      </c>
      <c r="G2" s="26" t="s">
        <v>129</v>
      </c>
      <c r="H2" s="26" t="s">
        <v>18</v>
      </c>
      <c r="I2" s="26" t="s">
        <v>78</v>
      </c>
      <c r="J2" s="26" t="s">
        <v>20</v>
      </c>
      <c r="K2" s="26" t="s">
        <v>20</v>
      </c>
    </row>
    <row r="3" spans="1:11" ht="12.75">
      <c r="A3" s="26" t="s">
        <v>104</v>
      </c>
      <c r="B3" s="26" t="s">
        <v>86</v>
      </c>
      <c r="C3" s="26" t="s">
        <v>14</v>
      </c>
      <c r="D3" s="26" t="s">
        <v>141</v>
      </c>
      <c r="F3" s="26" t="s">
        <v>17</v>
      </c>
      <c r="G3" s="26" t="s">
        <v>131</v>
      </c>
      <c r="H3" s="26" t="s">
        <v>98</v>
      </c>
      <c r="I3" s="26" t="s">
        <v>79</v>
      </c>
      <c r="J3" s="26" t="s">
        <v>20</v>
      </c>
      <c r="K3" s="26" t="s">
        <v>20</v>
      </c>
    </row>
    <row r="4" spans="1:11" ht="12.75">
      <c r="A4" s="26" t="s">
        <v>111</v>
      </c>
      <c r="B4" s="26" t="s">
        <v>87</v>
      </c>
      <c r="C4" s="26" t="s">
        <v>14</v>
      </c>
      <c r="D4" s="26" t="s">
        <v>100</v>
      </c>
      <c r="E4" s="26" t="s">
        <v>150</v>
      </c>
      <c r="F4" s="26" t="s">
        <v>101</v>
      </c>
      <c r="G4" s="26" t="s">
        <v>135</v>
      </c>
      <c r="H4" s="26" t="s">
        <v>98</v>
      </c>
      <c r="I4" s="26" t="s">
        <v>80</v>
      </c>
      <c r="J4" s="26" t="s">
        <v>20</v>
      </c>
      <c r="K4" s="26" t="s">
        <v>20</v>
      </c>
    </row>
    <row r="5" spans="1:11" ht="12.75">
      <c r="A5" s="26" t="s">
        <v>107</v>
      </c>
      <c r="B5" s="26" t="s">
        <v>88</v>
      </c>
      <c r="C5" s="26" t="s">
        <v>14</v>
      </c>
      <c r="D5" s="26" t="s">
        <v>142</v>
      </c>
      <c r="E5" s="26" t="s">
        <v>154</v>
      </c>
      <c r="F5" s="26" t="s">
        <v>101</v>
      </c>
      <c r="G5" s="26" t="s">
        <v>133</v>
      </c>
      <c r="H5" s="26" t="s">
        <v>98</v>
      </c>
      <c r="I5" s="26" t="s">
        <v>79</v>
      </c>
      <c r="J5" s="26" t="s">
        <v>20</v>
      </c>
      <c r="K5" s="26" t="s">
        <v>20</v>
      </c>
    </row>
    <row r="6" spans="1:11" ht="12.75">
      <c r="A6" s="30" t="s">
        <v>109</v>
      </c>
      <c r="B6" s="30" t="s">
        <v>87</v>
      </c>
      <c r="C6" s="30" t="s">
        <v>14</v>
      </c>
      <c r="D6" s="30" t="s">
        <v>100</v>
      </c>
      <c r="E6" s="30" t="s">
        <v>152</v>
      </c>
      <c r="F6" s="30" t="s">
        <v>101</v>
      </c>
      <c r="G6" s="30" t="s">
        <v>134</v>
      </c>
      <c r="H6" s="30" t="s">
        <v>98</v>
      </c>
      <c r="I6" s="30" t="s">
        <v>78</v>
      </c>
      <c r="J6" s="30" t="s">
        <v>20</v>
      </c>
      <c r="K6" s="30" t="s">
        <v>20</v>
      </c>
    </row>
    <row r="7" spans="1:11" ht="12.75">
      <c r="A7" s="30" t="s">
        <v>110</v>
      </c>
      <c r="B7" s="30" t="s">
        <v>87</v>
      </c>
      <c r="C7" s="30" t="s">
        <v>14</v>
      </c>
      <c r="D7" s="30" t="s">
        <v>100</v>
      </c>
      <c r="E7" s="30" t="s">
        <v>151</v>
      </c>
      <c r="F7" s="30" t="s">
        <v>101</v>
      </c>
      <c r="G7" s="30" t="s">
        <v>135</v>
      </c>
      <c r="H7" s="30" t="s">
        <v>98</v>
      </c>
      <c r="I7" s="30" t="s">
        <v>78</v>
      </c>
      <c r="J7" s="30" t="s">
        <v>20</v>
      </c>
      <c r="K7" s="30" t="s">
        <v>20</v>
      </c>
    </row>
    <row r="8" spans="1:11" ht="12.75">
      <c r="A8" s="30" t="s">
        <v>105</v>
      </c>
      <c r="B8" s="30" t="s">
        <v>87</v>
      </c>
      <c r="C8" s="30" t="s">
        <v>14</v>
      </c>
      <c r="D8" s="30" t="s">
        <v>74</v>
      </c>
      <c r="E8" s="30" t="s">
        <v>159</v>
      </c>
      <c r="F8" s="30" t="s">
        <v>101</v>
      </c>
      <c r="G8" s="30" t="s">
        <v>160</v>
      </c>
      <c r="H8" s="30" t="s">
        <v>161</v>
      </c>
      <c r="I8" s="30" t="s">
        <v>162</v>
      </c>
      <c r="J8" s="30" t="s">
        <v>20</v>
      </c>
      <c r="K8" s="30" t="s">
        <v>20</v>
      </c>
    </row>
    <row r="9" spans="1:11" ht="12.75">
      <c r="A9" s="30" t="s">
        <v>112</v>
      </c>
      <c r="B9" s="30" t="s">
        <v>89</v>
      </c>
      <c r="C9" s="30" t="s">
        <v>14</v>
      </c>
      <c r="D9" s="30" t="s">
        <v>163</v>
      </c>
      <c r="E9" s="30" t="s">
        <v>164</v>
      </c>
      <c r="F9" s="30" t="s">
        <v>101</v>
      </c>
      <c r="G9" s="30" t="s">
        <v>165</v>
      </c>
      <c r="H9" s="30" t="s">
        <v>161</v>
      </c>
      <c r="I9" s="30" t="s">
        <v>162</v>
      </c>
      <c r="J9" s="30" t="s">
        <v>20</v>
      </c>
      <c r="K9" s="30" t="s">
        <v>20</v>
      </c>
    </row>
    <row r="10" spans="1:11" ht="15.75">
      <c r="A10" s="30" t="s">
        <v>113</v>
      </c>
      <c r="B10" s="30" t="s">
        <v>90</v>
      </c>
      <c r="C10" s="30" t="s">
        <v>14</v>
      </c>
      <c r="D10" s="30" t="s">
        <v>166</v>
      </c>
      <c r="E10" s="30" t="s">
        <v>167</v>
      </c>
      <c r="F10" s="30" t="s">
        <v>101</v>
      </c>
      <c r="G10" s="30" t="s">
        <v>168</v>
      </c>
      <c r="H10" s="30" t="s">
        <v>161</v>
      </c>
      <c r="I10" s="30" t="s">
        <v>162</v>
      </c>
      <c r="J10" s="30" t="s">
        <v>20</v>
      </c>
      <c r="K10" s="30" t="s">
        <v>20</v>
      </c>
    </row>
    <row r="11" spans="1:11" ht="12.75">
      <c r="A11" s="30" t="s">
        <v>115</v>
      </c>
      <c r="B11" s="30" t="s">
        <v>92</v>
      </c>
      <c r="C11" s="30" t="s">
        <v>14</v>
      </c>
      <c r="D11" s="30" t="s">
        <v>169</v>
      </c>
      <c r="E11" s="30" t="s">
        <v>170</v>
      </c>
      <c r="F11" s="30" t="s">
        <v>101</v>
      </c>
      <c r="G11" s="30" t="s">
        <v>171</v>
      </c>
      <c r="H11" s="30" t="s">
        <v>161</v>
      </c>
      <c r="I11" s="30" t="s">
        <v>162</v>
      </c>
      <c r="J11" s="30" t="s">
        <v>20</v>
      </c>
      <c r="K11" s="30" t="s">
        <v>20</v>
      </c>
    </row>
    <row r="12" spans="1:11" ht="12.75">
      <c r="A12" s="30" t="s">
        <v>117</v>
      </c>
      <c r="B12" s="30" t="s">
        <v>93</v>
      </c>
      <c r="C12" s="30" t="s">
        <v>14</v>
      </c>
      <c r="D12" s="30" t="s">
        <v>172</v>
      </c>
      <c r="E12" s="30" t="s">
        <v>173</v>
      </c>
      <c r="F12" s="30" t="s">
        <v>101</v>
      </c>
      <c r="G12" s="30" t="s">
        <v>174</v>
      </c>
      <c r="H12" s="30" t="s">
        <v>161</v>
      </c>
      <c r="I12" s="30" t="s">
        <v>162</v>
      </c>
      <c r="J12" s="30" t="s">
        <v>20</v>
      </c>
      <c r="K12" s="30" t="s">
        <v>20</v>
      </c>
    </row>
    <row r="13" spans="1:11" ht="12.75">
      <c r="A13" s="30" t="s">
        <v>118</v>
      </c>
      <c r="B13" s="30" t="s">
        <v>94</v>
      </c>
      <c r="C13" s="30" t="s">
        <v>14</v>
      </c>
      <c r="D13" s="30" t="s">
        <v>76</v>
      </c>
      <c r="E13" s="30" t="s">
        <v>175</v>
      </c>
      <c r="F13" s="30" t="s">
        <v>101</v>
      </c>
      <c r="G13" s="30" t="s">
        <v>176</v>
      </c>
      <c r="H13" s="30" t="s">
        <v>161</v>
      </c>
      <c r="I13" s="30" t="s">
        <v>162</v>
      </c>
      <c r="J13" s="30" t="s">
        <v>20</v>
      </c>
      <c r="K13" s="30" t="s">
        <v>20</v>
      </c>
    </row>
    <row r="14" spans="1:11" ht="12.75">
      <c r="A14" s="30" t="s">
        <v>119</v>
      </c>
      <c r="B14" s="30" t="s">
        <v>63</v>
      </c>
      <c r="C14" s="30" t="s">
        <v>14</v>
      </c>
      <c r="D14" s="30" t="s">
        <v>177</v>
      </c>
      <c r="E14" s="30" t="s">
        <v>199</v>
      </c>
      <c r="F14" s="30" t="s">
        <v>101</v>
      </c>
      <c r="G14" s="30" t="s">
        <v>178</v>
      </c>
      <c r="H14" s="30" t="s">
        <v>179</v>
      </c>
      <c r="I14" s="30" t="s">
        <v>198</v>
      </c>
      <c r="J14" s="30" t="s">
        <v>20</v>
      </c>
      <c r="K14" s="30" t="s">
        <v>20</v>
      </c>
    </row>
    <row r="15" spans="1:11" ht="12.75">
      <c r="A15" s="30" t="s">
        <v>121</v>
      </c>
      <c r="B15" s="30" t="s">
        <v>65</v>
      </c>
      <c r="C15" s="30" t="s">
        <v>200</v>
      </c>
      <c r="D15" s="30" t="s">
        <v>77</v>
      </c>
      <c r="E15" s="30" t="s">
        <v>180</v>
      </c>
      <c r="F15" s="30" t="s">
        <v>101</v>
      </c>
      <c r="G15" s="30" t="s">
        <v>181</v>
      </c>
      <c r="H15" s="30" t="s">
        <v>182</v>
      </c>
      <c r="I15" s="30" t="s">
        <v>183</v>
      </c>
      <c r="J15" s="30" t="s">
        <v>20</v>
      </c>
      <c r="K15" s="30" t="s">
        <v>20</v>
      </c>
    </row>
    <row r="16" spans="1:11" ht="12.75">
      <c r="A16" s="30" t="s">
        <v>114</v>
      </c>
      <c r="B16" s="30" t="s">
        <v>91</v>
      </c>
      <c r="C16" s="30" t="s">
        <v>14</v>
      </c>
      <c r="D16" s="30" t="s">
        <v>184</v>
      </c>
      <c r="E16" s="30" t="s">
        <v>185</v>
      </c>
      <c r="F16" s="30" t="s">
        <v>101</v>
      </c>
      <c r="G16" s="30" t="s">
        <v>186</v>
      </c>
      <c r="H16" s="30" t="s">
        <v>182</v>
      </c>
      <c r="I16" s="30" t="s">
        <v>183</v>
      </c>
      <c r="J16" s="30" t="s">
        <v>20</v>
      </c>
      <c r="K16" s="30" t="s">
        <v>20</v>
      </c>
    </row>
    <row r="17" spans="1:11" ht="12.75">
      <c r="A17" s="30" t="s">
        <v>122</v>
      </c>
      <c r="B17" s="30" t="s">
        <v>66</v>
      </c>
      <c r="C17" s="30" t="s">
        <v>71</v>
      </c>
      <c r="D17" s="30" t="s">
        <v>187</v>
      </c>
      <c r="E17" s="30" t="s">
        <v>188</v>
      </c>
      <c r="F17" s="30" t="s">
        <v>101</v>
      </c>
      <c r="G17" s="30" t="s">
        <v>189</v>
      </c>
      <c r="H17" s="30" t="s">
        <v>182</v>
      </c>
      <c r="I17" s="30" t="s">
        <v>183</v>
      </c>
      <c r="J17" s="30" t="s">
        <v>20</v>
      </c>
      <c r="K17" s="30" t="s">
        <v>20</v>
      </c>
    </row>
    <row r="18" spans="1:11" ht="12.75">
      <c r="A18" s="30" t="s">
        <v>123</v>
      </c>
      <c r="B18" s="30" t="s">
        <v>67</v>
      </c>
      <c r="C18" s="30" t="s">
        <v>71</v>
      </c>
      <c r="D18" s="30" t="s">
        <v>184</v>
      </c>
      <c r="E18" s="30" t="s">
        <v>190</v>
      </c>
      <c r="F18" s="30" t="s">
        <v>101</v>
      </c>
      <c r="G18" s="30" t="s">
        <v>191</v>
      </c>
      <c r="H18" s="30" t="s">
        <v>182</v>
      </c>
      <c r="I18" s="30" t="s">
        <v>183</v>
      </c>
      <c r="J18" s="30" t="s">
        <v>20</v>
      </c>
      <c r="K18" s="30" t="s">
        <v>20</v>
      </c>
    </row>
    <row r="19" spans="1:11" ht="12.75">
      <c r="A19" s="30" t="s">
        <v>126</v>
      </c>
      <c r="B19" s="30" t="s">
        <v>69</v>
      </c>
      <c r="C19" s="30" t="s">
        <v>14</v>
      </c>
      <c r="D19" s="30" t="s">
        <v>192</v>
      </c>
      <c r="E19" s="30" t="s">
        <v>193</v>
      </c>
      <c r="F19" s="30" t="s">
        <v>101</v>
      </c>
      <c r="G19" s="30" t="s">
        <v>194</v>
      </c>
      <c r="H19" s="30" t="s">
        <v>182</v>
      </c>
      <c r="I19" s="30" t="s">
        <v>183</v>
      </c>
      <c r="J19" s="30" t="s">
        <v>20</v>
      </c>
      <c r="K19" s="30" t="s">
        <v>20</v>
      </c>
    </row>
    <row r="20" spans="1:11" ht="12.75">
      <c r="A20" s="30" t="s">
        <v>158</v>
      </c>
      <c r="B20" s="29" t="s">
        <v>201</v>
      </c>
      <c r="C20" s="30" t="s">
        <v>14</v>
      </c>
      <c r="D20" s="30" t="s">
        <v>195</v>
      </c>
      <c r="E20" s="30" t="s">
        <v>196</v>
      </c>
      <c r="F20" s="30" t="s">
        <v>101</v>
      </c>
      <c r="G20" s="30" t="s">
        <v>197</v>
      </c>
      <c r="H20" s="30" t="s">
        <v>182</v>
      </c>
      <c r="I20" s="30" t="s">
        <v>183</v>
      </c>
      <c r="J20" s="30" t="s">
        <v>20</v>
      </c>
      <c r="K20" s="30" t="s">
        <v>20</v>
      </c>
    </row>
    <row r="21" spans="1:11" ht="12.75">
      <c r="A21" s="26" t="s">
        <v>103</v>
      </c>
      <c r="B21" s="26" t="s">
        <v>97</v>
      </c>
      <c r="C21" s="26" t="s">
        <v>14</v>
      </c>
      <c r="D21" s="26" t="s">
        <v>73</v>
      </c>
      <c r="E21" s="26" t="s">
        <v>156</v>
      </c>
      <c r="F21" s="26" t="s">
        <v>202</v>
      </c>
      <c r="G21" s="26" t="s">
        <v>130</v>
      </c>
      <c r="H21" s="26" t="s">
        <v>98</v>
      </c>
      <c r="I21" s="26" t="s">
        <v>79</v>
      </c>
      <c r="J21" s="26" t="s">
        <v>20</v>
      </c>
      <c r="K21" s="26" t="s">
        <v>20</v>
      </c>
    </row>
    <row r="22" spans="1:11" ht="12.75">
      <c r="A22" s="26" t="s">
        <v>106</v>
      </c>
      <c r="B22" s="26" t="s">
        <v>59</v>
      </c>
      <c r="C22" s="26" t="s">
        <v>14</v>
      </c>
      <c r="D22" s="26" t="s">
        <v>73</v>
      </c>
      <c r="E22" s="26" t="s">
        <v>155</v>
      </c>
      <c r="F22" s="26" t="s">
        <v>202</v>
      </c>
      <c r="G22" s="26" t="s">
        <v>132</v>
      </c>
      <c r="H22" s="26" t="s">
        <v>98</v>
      </c>
      <c r="I22" s="26" t="s">
        <v>79</v>
      </c>
      <c r="J22" s="26" t="s">
        <v>20</v>
      </c>
      <c r="K22" s="26" t="s">
        <v>20</v>
      </c>
    </row>
    <row r="23" spans="1:11" ht="12.75">
      <c r="A23" s="26" t="s">
        <v>108</v>
      </c>
      <c r="B23" s="26" t="s">
        <v>60</v>
      </c>
      <c r="C23" s="26" t="s">
        <v>14</v>
      </c>
      <c r="D23" s="26" t="s">
        <v>75</v>
      </c>
      <c r="E23" s="26" t="s">
        <v>153</v>
      </c>
      <c r="F23" s="26" t="s">
        <v>202</v>
      </c>
      <c r="G23" s="26" t="s">
        <v>133</v>
      </c>
      <c r="H23" s="26" t="s">
        <v>98</v>
      </c>
      <c r="I23" s="26" t="s">
        <v>80</v>
      </c>
      <c r="J23" s="26" t="s">
        <v>20</v>
      </c>
      <c r="K23" s="26" t="s">
        <v>20</v>
      </c>
    </row>
    <row r="24" spans="1:11" ht="12.75">
      <c r="A24" s="26" t="s">
        <v>128</v>
      </c>
      <c r="B24" s="26" t="s">
        <v>61</v>
      </c>
      <c r="C24" s="26" t="s">
        <v>14</v>
      </c>
      <c r="D24" s="26" t="s">
        <v>143</v>
      </c>
      <c r="E24" s="26" t="s">
        <v>149</v>
      </c>
      <c r="F24" s="26" t="s">
        <v>202</v>
      </c>
      <c r="G24" s="26" t="s">
        <v>136</v>
      </c>
      <c r="H24" s="26" t="s">
        <v>98</v>
      </c>
      <c r="I24" s="26" t="s">
        <v>81</v>
      </c>
      <c r="J24" s="26" t="s">
        <v>20</v>
      </c>
      <c r="K24" s="26" t="s">
        <v>20</v>
      </c>
    </row>
    <row r="25" spans="1:11" ht="15.75">
      <c r="A25" s="26" t="s">
        <v>120</v>
      </c>
      <c r="B25" s="26" t="s">
        <v>64</v>
      </c>
      <c r="C25" s="26" t="s">
        <v>14</v>
      </c>
      <c r="D25" s="26" t="s">
        <v>157</v>
      </c>
      <c r="E25" s="26" t="s">
        <v>147</v>
      </c>
      <c r="F25" s="26" t="s">
        <v>202</v>
      </c>
      <c r="G25" s="26" t="s">
        <v>138</v>
      </c>
      <c r="H25" s="26" t="s">
        <v>99</v>
      </c>
      <c r="I25" s="26" t="s">
        <v>82</v>
      </c>
      <c r="J25" s="26" t="s">
        <v>20</v>
      </c>
      <c r="K25" s="26" t="s">
        <v>20</v>
      </c>
    </row>
    <row r="26" spans="1:11" ht="12.75">
      <c r="A26" s="26" t="s">
        <v>116</v>
      </c>
      <c r="B26" s="26" t="s">
        <v>62</v>
      </c>
      <c r="C26" s="26" t="s">
        <v>14</v>
      </c>
      <c r="D26" s="26" t="s">
        <v>73</v>
      </c>
      <c r="E26" s="26" t="s">
        <v>148</v>
      </c>
      <c r="F26" s="26" t="s">
        <v>202</v>
      </c>
      <c r="G26" s="26" t="s">
        <v>137</v>
      </c>
      <c r="H26" s="26" t="s">
        <v>98</v>
      </c>
      <c r="I26" s="26" t="s">
        <v>79</v>
      </c>
      <c r="J26" s="26" t="s">
        <v>20</v>
      </c>
      <c r="K26" s="26" t="s">
        <v>20</v>
      </c>
    </row>
    <row r="27" spans="1:11" ht="12.75">
      <c r="A27" s="26" t="s">
        <v>124</v>
      </c>
      <c r="B27" s="26" t="s">
        <v>68</v>
      </c>
      <c r="C27" s="26" t="s">
        <v>95</v>
      </c>
      <c r="D27" s="26" t="s">
        <v>84</v>
      </c>
      <c r="E27" s="26" t="s">
        <v>146</v>
      </c>
      <c r="F27" s="26" t="s">
        <v>202</v>
      </c>
      <c r="G27" s="26" t="s">
        <v>139</v>
      </c>
      <c r="H27" s="26" t="s">
        <v>98</v>
      </c>
      <c r="I27" s="26" t="s">
        <v>83</v>
      </c>
      <c r="J27" s="26" t="s">
        <v>20</v>
      </c>
      <c r="K27" s="26" t="s">
        <v>20</v>
      </c>
    </row>
    <row r="28" spans="1:11" ht="12.75">
      <c r="A28" s="26" t="s">
        <v>125</v>
      </c>
      <c r="B28" s="26" t="s">
        <v>96</v>
      </c>
      <c r="C28" s="26" t="s">
        <v>14</v>
      </c>
      <c r="D28" s="26" t="s">
        <v>84</v>
      </c>
      <c r="E28" s="26" t="s">
        <v>145</v>
      </c>
      <c r="F28" s="26" t="s">
        <v>202</v>
      </c>
      <c r="G28" s="26" t="s">
        <v>138</v>
      </c>
      <c r="H28" s="26" t="s">
        <v>98</v>
      </c>
      <c r="I28" s="26" t="s">
        <v>83</v>
      </c>
      <c r="J28" s="26" t="s">
        <v>20</v>
      </c>
      <c r="K28" s="26" t="s">
        <v>20</v>
      </c>
    </row>
    <row r="29" spans="1:11" ht="12.75">
      <c r="A29" s="26" t="s">
        <v>127</v>
      </c>
      <c r="B29" s="26" t="s">
        <v>70</v>
      </c>
      <c r="C29" s="26" t="s">
        <v>14</v>
      </c>
      <c r="D29" s="26" t="s">
        <v>84</v>
      </c>
      <c r="E29" s="26" t="s">
        <v>144</v>
      </c>
      <c r="F29" s="26" t="s">
        <v>202</v>
      </c>
      <c r="G29" s="26" t="s">
        <v>140</v>
      </c>
      <c r="H29" s="26" t="s">
        <v>98</v>
      </c>
      <c r="I29" s="26" t="s">
        <v>83</v>
      </c>
      <c r="J29" s="26" t="s">
        <v>20</v>
      </c>
      <c r="K29" s="26" t="s">
        <v>20</v>
      </c>
    </row>
  </sheetData>
  <sheetProtection/>
  <dataValidations count="4">
    <dataValidation type="list" allowBlank="1" showInputMessage="1" showErrorMessage="1" sqref="K30:K65496 J30:J65536 J2:K29">
      <formula1>"是,否"</formula1>
    </dataValidation>
    <dataValidation type="list" allowBlank="1" showInputMessage="1" showErrorMessage="1" sqref="C2:C65536">
      <formula1>"发明专利,新药证书,软件,标准,规范,其他"</formula1>
    </dataValidation>
    <dataValidation type="list" allowBlank="1" showInputMessage="1" showErrorMessage="1" sqref="F2:F65536">
      <formula1>"独立完成,第一完成人(非独立完成),非第一完成人(非独立完成)"</formula1>
    </dataValidation>
    <dataValidation type="list" allowBlank="1" showInputMessage="1" showErrorMessage="1" sqref="H2:H65536">
      <formula1>"国内,国外"</formula1>
    </dataValidation>
  </dataValidations>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dimension ref="A1:M43"/>
  <sheetViews>
    <sheetView zoomScaleSheetLayoutView="100" zoomScalePageLayoutView="0" workbookViewId="0" topLeftCell="A1">
      <selection activeCell="D4" sqref="D4"/>
    </sheetView>
  </sheetViews>
  <sheetFormatPr defaultColWidth="9.140625" defaultRowHeight="12.75"/>
  <cols>
    <col min="1" max="1" width="25.421875" style="0" customWidth="1"/>
    <col min="2" max="6" width="20.7109375" style="0" customWidth="1"/>
    <col min="7" max="7" width="20.7109375" style="17" customWidth="1"/>
    <col min="8" max="8" width="25.00390625" style="0" customWidth="1"/>
    <col min="9" max="14" width="20.7109375" style="0" customWidth="1"/>
  </cols>
  <sheetData>
    <row r="1" spans="1:7" s="1" customFormat="1" ht="30" customHeight="1">
      <c r="A1" s="4" t="s">
        <v>11</v>
      </c>
      <c r="G1" s="19"/>
    </row>
    <row r="2" spans="1:13" s="2" customFormat="1" ht="15">
      <c r="A2" s="5" t="s">
        <v>0</v>
      </c>
      <c r="B2" s="5" t="s">
        <v>1</v>
      </c>
      <c r="C2" s="5" t="s">
        <v>2</v>
      </c>
      <c r="D2" s="5" t="s">
        <v>3</v>
      </c>
      <c r="E2" s="5" t="s">
        <v>4</v>
      </c>
      <c r="F2" s="5" t="s">
        <v>5</v>
      </c>
      <c r="G2" s="20" t="s">
        <v>52</v>
      </c>
      <c r="H2" s="5" t="s">
        <v>6</v>
      </c>
      <c r="I2" s="5" t="s">
        <v>7</v>
      </c>
      <c r="J2" s="5" t="s">
        <v>8</v>
      </c>
      <c r="K2" s="5" t="s">
        <v>9</v>
      </c>
      <c r="L2" s="5" t="s">
        <v>10</v>
      </c>
      <c r="M2" s="23" t="s">
        <v>58</v>
      </c>
    </row>
    <row r="3" spans="1:13" s="2" customFormat="1" ht="14.25">
      <c r="A3" s="6" t="s">
        <v>12</v>
      </c>
      <c r="B3" s="6" t="s">
        <v>13</v>
      </c>
      <c r="C3" s="6" t="s">
        <v>14</v>
      </c>
      <c r="D3" s="6" t="s">
        <v>15</v>
      </c>
      <c r="E3" s="6" t="s">
        <v>16</v>
      </c>
      <c r="F3" s="6" t="s">
        <v>17</v>
      </c>
      <c r="G3" s="18" t="s">
        <v>54</v>
      </c>
      <c r="H3" s="6" t="s">
        <v>18</v>
      </c>
      <c r="I3" s="6" t="s">
        <v>19</v>
      </c>
      <c r="J3" s="6" t="s">
        <v>20</v>
      </c>
      <c r="K3" s="6" t="s">
        <v>21</v>
      </c>
      <c r="L3" s="6" t="s">
        <v>19</v>
      </c>
      <c r="M3" s="6" t="s">
        <v>19</v>
      </c>
    </row>
    <row r="4" spans="1:13" s="2" customFormat="1" ht="14.25">
      <c r="A4" s="6" t="s">
        <v>22</v>
      </c>
      <c r="B4" s="6" t="s">
        <v>23</v>
      </c>
      <c r="C4" s="6" t="s">
        <v>14</v>
      </c>
      <c r="D4" s="6" t="s">
        <v>24</v>
      </c>
      <c r="E4" s="6" t="s">
        <v>25</v>
      </c>
      <c r="F4" s="6" t="s">
        <v>26</v>
      </c>
      <c r="G4" s="18" t="s">
        <v>55</v>
      </c>
      <c r="H4" s="6" t="s">
        <v>27</v>
      </c>
      <c r="I4" s="6" t="s">
        <v>28</v>
      </c>
      <c r="J4" s="6" t="s">
        <v>20</v>
      </c>
      <c r="K4" s="6" t="s">
        <v>21</v>
      </c>
      <c r="L4" s="6" t="s">
        <v>19</v>
      </c>
      <c r="M4" s="6" t="s">
        <v>19</v>
      </c>
    </row>
    <row r="5" ht="30" customHeight="1"/>
    <row r="6" spans="1:7" s="3" customFormat="1" ht="30" customHeight="1">
      <c r="A6" s="4" t="s">
        <v>29</v>
      </c>
      <c r="B6" s="4" t="s">
        <v>30</v>
      </c>
      <c r="G6" s="21"/>
    </row>
    <row r="7" spans="1:3" ht="13.5" customHeight="1">
      <c r="A7" s="7" t="s">
        <v>31</v>
      </c>
      <c r="B7" s="8" t="s">
        <v>32</v>
      </c>
      <c r="C7" s="7"/>
    </row>
    <row r="8" spans="1:3" ht="13.5" customHeight="1">
      <c r="A8" s="7" t="s">
        <v>33</v>
      </c>
      <c r="B8" s="7"/>
      <c r="C8" s="7"/>
    </row>
    <row r="9" spans="1:3" ht="13.5" customHeight="1">
      <c r="A9" s="7" t="s">
        <v>34</v>
      </c>
      <c r="B9" s="22" t="s">
        <v>56</v>
      </c>
      <c r="C9" s="7"/>
    </row>
    <row r="10" spans="1:3" ht="13.5" customHeight="1">
      <c r="A10" s="7" t="s">
        <v>35</v>
      </c>
      <c r="B10" s="7" t="s">
        <v>36</v>
      </c>
      <c r="C10" s="7"/>
    </row>
    <row r="11" spans="1:3" ht="13.5" customHeight="1">
      <c r="A11" s="7" t="s">
        <v>37</v>
      </c>
      <c r="B11" s="7" t="s">
        <v>38</v>
      </c>
      <c r="C11" s="7"/>
    </row>
    <row r="12" spans="1:3" ht="13.5" customHeight="1">
      <c r="A12" s="7" t="s">
        <v>39</v>
      </c>
      <c r="B12" s="7" t="s">
        <v>53</v>
      </c>
      <c r="C12" s="7"/>
    </row>
    <row r="13" spans="1:3" ht="13.5" customHeight="1">
      <c r="A13" s="7" t="s">
        <v>40</v>
      </c>
      <c r="B13" s="7" t="s">
        <v>41</v>
      </c>
      <c r="C13" s="7"/>
    </row>
    <row r="14" spans="1:3" ht="13.5" customHeight="1">
      <c r="A14" s="7" t="s">
        <v>42</v>
      </c>
      <c r="B14" s="7" t="s">
        <v>43</v>
      </c>
      <c r="C14" s="7"/>
    </row>
    <row r="15" spans="1:3" ht="13.5" customHeight="1">
      <c r="A15" s="7" t="s">
        <v>44</v>
      </c>
      <c r="B15" s="7" t="s">
        <v>45</v>
      </c>
      <c r="C15" s="7"/>
    </row>
    <row r="16" spans="1:3" ht="13.5" customHeight="1">
      <c r="A16" s="7" t="s">
        <v>46</v>
      </c>
      <c r="B16" s="9" t="s">
        <v>47</v>
      </c>
      <c r="C16" s="7"/>
    </row>
    <row r="17" spans="1:3" ht="13.5" customHeight="1">
      <c r="A17" s="7" t="s">
        <v>48</v>
      </c>
      <c r="B17" s="7"/>
      <c r="C17" s="7"/>
    </row>
    <row r="18" spans="1:3" ht="13.5" customHeight="1">
      <c r="A18" s="22" t="s">
        <v>57</v>
      </c>
      <c r="B18" s="22"/>
      <c r="C18" s="7"/>
    </row>
    <row r="19" spans="1:3" ht="13.5" customHeight="1">
      <c r="A19" s="7"/>
      <c r="B19" s="7"/>
      <c r="C19" s="7"/>
    </row>
    <row r="20" ht="27">
      <c r="A20" s="10" t="s">
        <v>49</v>
      </c>
    </row>
    <row r="22" ht="51" customHeight="1"/>
    <row r="23" spans="1:5" ht="27" customHeight="1">
      <c r="A23" s="28" t="s">
        <v>50</v>
      </c>
      <c r="B23" s="28"/>
      <c r="C23" s="28"/>
      <c r="D23" s="28"/>
      <c r="E23" s="28"/>
    </row>
    <row r="25" ht="12.75"/>
    <row r="26" ht="12.75"/>
    <row r="27" ht="12.75"/>
    <row r="28" ht="12.75"/>
    <row r="29" ht="12.75"/>
    <row r="30" ht="12.75"/>
    <row r="31" ht="12.75"/>
    <row r="32" ht="13.5">
      <c r="B32" s="11"/>
    </row>
    <row r="33" spans="2:4" ht="13.5">
      <c r="B33" s="12"/>
      <c r="C33" s="12"/>
      <c r="D33" s="12"/>
    </row>
    <row r="34" spans="2:4" ht="13.5">
      <c r="B34" s="13"/>
      <c r="C34" s="13"/>
      <c r="D34" s="14"/>
    </row>
    <row r="35" spans="2:4" ht="13.5">
      <c r="B35" s="13"/>
      <c r="C35" s="13"/>
      <c r="D35" s="14"/>
    </row>
    <row r="36" spans="2:4" ht="13.5">
      <c r="B36" s="13"/>
      <c r="C36" s="13"/>
      <c r="D36" s="14"/>
    </row>
    <row r="37" spans="2:4" ht="13.5">
      <c r="B37" s="13"/>
      <c r="C37" s="13"/>
      <c r="D37" s="14"/>
    </row>
    <row r="38" ht="13.5">
      <c r="B38" s="11"/>
    </row>
    <row r="39" spans="2:4" ht="13.5">
      <c r="B39" s="12"/>
      <c r="C39" s="12"/>
      <c r="D39" s="12"/>
    </row>
    <row r="40" spans="2:4" ht="13.5">
      <c r="B40" s="15"/>
      <c r="C40" s="15"/>
      <c r="D40" s="16"/>
    </row>
    <row r="41" spans="2:4" ht="13.5">
      <c r="B41" s="15"/>
      <c r="C41" s="15"/>
      <c r="D41" s="15"/>
    </row>
    <row r="42" spans="2:4" ht="13.5">
      <c r="B42" s="15"/>
      <c r="C42" s="15"/>
      <c r="D42" s="16"/>
    </row>
    <row r="43" spans="2:4" ht="13.5">
      <c r="B43" s="15"/>
      <c r="C43" s="15"/>
      <c r="D43" s="16"/>
    </row>
    <row r="44" ht="12.75"/>
    <row r="45" ht="12.75"/>
    <row r="46" ht="12.75"/>
    <row r="47" ht="12.75"/>
    <row r="48" ht="12.75"/>
    <row r="49" ht="12.75"/>
    <row r="50" ht="12.75"/>
    <row r="51" ht="12.75"/>
  </sheetData>
  <sheetProtection/>
  <mergeCells count="1">
    <mergeCell ref="A23:E23"/>
  </mergeCells>
  <printOptions/>
  <pageMargins left="0.75" right="0.75" top="1" bottom="1" header="0.51" footer="0.51"/>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NPOI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NPOI SDK Example</dc:subject>
  <dc:creator/>
  <cp:keywords/>
  <dc:description/>
  <cp:lastModifiedBy>Wayne</cp:lastModifiedBy>
  <dcterms:created xsi:type="dcterms:W3CDTF">2016-04-03T03:44:06Z</dcterms:created>
  <dcterms:modified xsi:type="dcterms:W3CDTF">2019-01-30T02:21:01Z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