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<sst xmlns="http://schemas.openxmlformats.org/spreadsheetml/2006/main" count="121" uniqueCount="75">
  <si>
    <t>国家社科基金</t>
  </si>
  <si>
    <t>在研</t>
  </si>
  <si>
    <t>教育部规划项目</t>
  </si>
  <si>
    <t>湖北省社科项目</t>
  </si>
  <si>
    <t>其他</t>
  </si>
  <si>
    <t>企事业单位委托项目</t>
  </si>
  <si>
    <t>职务犯罪初查机制研究</t>
  </si>
  <si>
    <t>结项</t>
  </si>
  <si>
    <t>合计：国家社科项目3项  30万元</t>
  </si>
  <si>
    <t>省部级项目3项   9万元</t>
  </si>
  <si>
    <t>2009.3.27</t>
  </si>
  <si>
    <t>2009.4.14</t>
  </si>
  <si>
    <t>3万</t>
  </si>
  <si>
    <t>立项金额</t>
  </si>
  <si>
    <t>10万</t>
  </si>
  <si>
    <t>7万</t>
  </si>
  <si>
    <t>1万</t>
  </si>
  <si>
    <t>2万</t>
  </si>
  <si>
    <t>0.3万</t>
  </si>
  <si>
    <t>5万</t>
  </si>
  <si>
    <t>2.5万</t>
  </si>
  <si>
    <t>湖北省社科项目</t>
  </si>
  <si>
    <t>武汉市人大</t>
  </si>
  <si>
    <t>公安部</t>
  </si>
  <si>
    <t>齐文远</t>
  </si>
  <si>
    <t>其他项目16项目  39.8万元</t>
  </si>
  <si>
    <t>总计:课题金额:78.8万元</t>
  </si>
  <si>
    <t>09BFXO63</t>
  </si>
  <si>
    <t>杨宗辉</t>
  </si>
  <si>
    <t>胡向阳</t>
  </si>
  <si>
    <t>苏彩霞</t>
  </si>
  <si>
    <t>董邦俊</t>
  </si>
  <si>
    <t>董少平</t>
  </si>
  <si>
    <t>童德华</t>
  </si>
  <si>
    <t>吴江皓</t>
  </si>
  <si>
    <t>周  详</t>
  </si>
  <si>
    <t>郭泽强</t>
  </si>
  <si>
    <t>王  延</t>
  </si>
  <si>
    <t>程红</t>
  </si>
  <si>
    <t>和谐社会目标下的犯罪化与非犯罪化标准</t>
  </si>
  <si>
    <t>考试舞弊的刑法规制</t>
  </si>
  <si>
    <t>民刑交叉案件的司法规则研究</t>
  </si>
  <si>
    <t>检察机关执法公信力建设的理论与实践</t>
  </si>
  <si>
    <t>国际恐怖主义犯罪侦控研究</t>
  </si>
  <si>
    <t>侦防犯罪新机制研究</t>
  </si>
  <si>
    <t>应急警务研究</t>
  </si>
  <si>
    <t>现场勘验新技术产品开发</t>
  </si>
  <si>
    <t>刑法解释的立场与方法</t>
  </si>
  <si>
    <t>网络知识产权侵权犯罪问题研究</t>
  </si>
  <si>
    <t>和谐社会背景下的保安处分</t>
  </si>
  <si>
    <t>“社会治安治理的理论与实践”</t>
  </si>
  <si>
    <t>“武汉高斯治安防范系统的构建”</t>
  </si>
  <si>
    <t>刑法中客观归责的合理性研究</t>
  </si>
  <si>
    <t>《情绪管理与工作效率研究》</t>
  </si>
  <si>
    <t>刑法基础理论问题研究</t>
  </si>
  <si>
    <t>学派争论下的中国刑事法治之发展</t>
  </si>
  <si>
    <t>两种管理模式下公安类大学心理健康的差异研究</t>
  </si>
  <si>
    <t>风险刑法的基本理论研究</t>
  </si>
  <si>
    <t>武汉现行地方法规评估与研究</t>
  </si>
  <si>
    <t xml:space="preserve">关于开展知识产权刑事法律 </t>
  </si>
  <si>
    <t>立项级别</t>
  </si>
  <si>
    <t>刑事司法学院2009年课题汇总</t>
  </si>
  <si>
    <t>序号</t>
  </si>
  <si>
    <t>姓名</t>
  </si>
  <si>
    <t>项目名称</t>
  </si>
  <si>
    <t>立项时间</t>
  </si>
  <si>
    <t>项目编号</t>
  </si>
  <si>
    <t>备注</t>
  </si>
  <si>
    <t>夏  勇</t>
  </si>
  <si>
    <t>09BFX080</t>
  </si>
  <si>
    <t>[2009]055</t>
  </si>
  <si>
    <t>HJ2009A03</t>
  </si>
  <si>
    <t>06JC82</t>
  </si>
  <si>
    <t>09BSH037</t>
  </si>
  <si>
    <t>在研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</si>
</sst>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176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8.125" style="0" customWidth="1"/>
    <col min="2" max="2" width="9.625" style="0" customWidth="1"/>
    <col min="3" max="3" width="29.75390625" style="2" customWidth="1"/>
    <col min="4" max="4" width="13.25390625" style="0" customWidth="1"/>
    <col min="5" max="5" width="16.125" style="6" customWidth="1"/>
    <col min="6" max="6" width="11.375" style="1" customWidth="1"/>
    <col min="7" max="7" width="12.25390625" style="1" customWidth="1"/>
  </cols>
  <sheetData>
    <row r="1" spans="1:8" s="10" customFormat="1" ht="27.75" customHeight="1">
      <c r="A1" s="26" t="s">
        <v>61</v>
      </c>
      <c r="B1" s="27"/>
      <c r="C1" s="27"/>
      <c r="D1" s="27"/>
      <c r="E1" s="27"/>
      <c r="F1" s="27"/>
      <c r="G1" s="28"/>
      <c r="H1" s="28"/>
    </row>
    <row r="2" spans="1:8" s="10" customFormat="1" ht="27.75" customHeight="1">
      <c r="A2" s="29"/>
      <c r="B2" s="29"/>
      <c r="C2" s="29"/>
      <c r="D2" s="29"/>
      <c r="E2" s="29"/>
      <c r="F2" s="29"/>
      <c r="G2" s="30"/>
      <c r="H2" s="30"/>
    </row>
    <row r="3" spans="1:8" s="10" customFormat="1" ht="27.75" customHeight="1">
      <c r="A3" s="11" t="s">
        <v>62</v>
      </c>
      <c r="B3" s="16" t="s">
        <v>63</v>
      </c>
      <c r="C3" s="11" t="s">
        <v>64</v>
      </c>
      <c r="D3" s="11" t="s">
        <v>65</v>
      </c>
      <c r="E3" s="11" t="s">
        <v>60</v>
      </c>
      <c r="F3" s="11" t="s">
        <v>13</v>
      </c>
      <c r="G3" s="11" t="s">
        <v>66</v>
      </c>
      <c r="H3" s="11" t="s">
        <v>67</v>
      </c>
    </row>
    <row r="4" spans="1:8" s="10" customFormat="1" ht="27.75" customHeight="1">
      <c r="A4" s="12">
        <v>1</v>
      </c>
      <c r="B4" s="20" t="s">
        <v>68</v>
      </c>
      <c r="C4" s="12" t="s">
        <v>39</v>
      </c>
      <c r="D4" s="13">
        <v>39995</v>
      </c>
      <c r="E4" s="12" t="s">
        <v>0</v>
      </c>
      <c r="F4" s="12" t="s">
        <v>14</v>
      </c>
      <c r="G4" s="12" t="s">
        <v>69</v>
      </c>
      <c r="H4" s="12" t="s">
        <v>1</v>
      </c>
    </row>
    <row r="5" spans="1:8" s="10" customFormat="1" ht="27.75" customHeight="1">
      <c r="A5" s="12">
        <v>2</v>
      </c>
      <c r="B5" s="21"/>
      <c r="C5" s="12" t="s">
        <v>40</v>
      </c>
      <c r="D5" s="13">
        <v>40087</v>
      </c>
      <c r="E5" s="12" t="s">
        <v>2</v>
      </c>
      <c r="F5" s="12" t="s">
        <v>15</v>
      </c>
      <c r="G5" s="12"/>
      <c r="H5" s="12" t="s">
        <v>1</v>
      </c>
    </row>
    <row r="6" spans="1:8" s="10" customFormat="1" ht="27.75" customHeight="1">
      <c r="A6" s="12">
        <v>3</v>
      </c>
      <c r="B6" s="21"/>
      <c r="C6" s="12" t="s">
        <v>41</v>
      </c>
      <c r="D6" s="13">
        <v>39873</v>
      </c>
      <c r="E6" s="12" t="s">
        <v>3</v>
      </c>
      <c r="F6" s="12" t="s">
        <v>16</v>
      </c>
      <c r="G6" s="12" t="s">
        <v>70</v>
      </c>
      <c r="H6" s="12" t="s">
        <v>1</v>
      </c>
    </row>
    <row r="7" spans="1:8" s="10" customFormat="1" ht="27.75" customHeight="1">
      <c r="A7" s="12">
        <v>4</v>
      </c>
      <c r="B7" s="21"/>
      <c r="C7" s="12" t="s">
        <v>42</v>
      </c>
      <c r="D7" s="13">
        <v>39934</v>
      </c>
      <c r="E7" s="12" t="s">
        <v>4</v>
      </c>
      <c r="F7" s="12" t="s">
        <v>16</v>
      </c>
      <c r="G7" s="12" t="s">
        <v>71</v>
      </c>
      <c r="H7" s="12" t="s">
        <v>1</v>
      </c>
    </row>
    <row r="8" spans="1:8" s="10" customFormat="1" ht="27.75" customHeight="1">
      <c r="A8" s="15">
        <v>5</v>
      </c>
      <c r="B8" s="20" t="s">
        <v>28</v>
      </c>
      <c r="C8" s="12" t="s">
        <v>43</v>
      </c>
      <c r="D8" s="13">
        <v>39904</v>
      </c>
      <c r="E8" s="12" t="s">
        <v>4</v>
      </c>
      <c r="F8" s="12" t="s">
        <v>15</v>
      </c>
      <c r="G8" s="15"/>
      <c r="H8" s="12" t="s">
        <v>1</v>
      </c>
    </row>
    <row r="9" spans="1:8" s="10" customFormat="1" ht="27.75" customHeight="1">
      <c r="A9" s="15">
        <v>6</v>
      </c>
      <c r="B9" s="20"/>
      <c r="C9" s="12" t="s">
        <v>44</v>
      </c>
      <c r="D9" s="13">
        <v>39892</v>
      </c>
      <c r="E9" s="12" t="s">
        <v>4</v>
      </c>
      <c r="F9" s="12" t="s">
        <v>17</v>
      </c>
      <c r="G9" s="15">
        <v>32509203001</v>
      </c>
      <c r="H9" s="12" t="s">
        <v>1</v>
      </c>
    </row>
    <row r="10" spans="1:8" s="10" customFormat="1" ht="27.75" customHeight="1">
      <c r="A10" s="15">
        <v>7</v>
      </c>
      <c r="B10" s="20"/>
      <c r="C10" s="12" t="s">
        <v>45</v>
      </c>
      <c r="D10" s="13">
        <v>39814</v>
      </c>
      <c r="E10" s="12" t="s">
        <v>4</v>
      </c>
      <c r="F10" s="12" t="s">
        <v>12</v>
      </c>
      <c r="G10" s="15">
        <v>90308007107</v>
      </c>
      <c r="H10" s="12" t="s">
        <v>1</v>
      </c>
    </row>
    <row r="11" spans="1:8" s="10" customFormat="1" ht="27.75" customHeight="1">
      <c r="A11" s="15">
        <v>8</v>
      </c>
      <c r="B11" s="15" t="s">
        <v>29</v>
      </c>
      <c r="C11" s="12" t="s">
        <v>46</v>
      </c>
      <c r="D11" s="13"/>
      <c r="E11" s="12" t="s">
        <v>5</v>
      </c>
      <c r="F11" s="12"/>
      <c r="G11" s="14">
        <v>90307003107</v>
      </c>
      <c r="H11" s="12" t="s">
        <v>1</v>
      </c>
    </row>
    <row r="12" spans="1:8" s="10" customFormat="1" ht="27.75" customHeight="1">
      <c r="A12" s="15">
        <v>9</v>
      </c>
      <c r="B12" s="20" t="s">
        <v>30</v>
      </c>
      <c r="C12" s="12" t="s">
        <v>47</v>
      </c>
      <c r="D12" s="13">
        <v>39995</v>
      </c>
      <c r="E12" s="12" t="s">
        <v>0</v>
      </c>
      <c r="F12" s="12" t="s">
        <v>14</v>
      </c>
      <c r="G12" s="17" t="s">
        <v>27</v>
      </c>
      <c r="H12" s="12" t="s">
        <v>1</v>
      </c>
    </row>
    <row r="13" spans="1:8" s="10" customFormat="1" ht="27.75" customHeight="1">
      <c r="A13" s="15">
        <v>10</v>
      </c>
      <c r="B13" s="20"/>
      <c r="C13" s="12" t="s">
        <v>6</v>
      </c>
      <c r="D13" s="13">
        <v>39995</v>
      </c>
      <c r="E13" s="12" t="s">
        <v>4</v>
      </c>
      <c r="F13" s="12" t="s">
        <v>18</v>
      </c>
      <c r="G13" s="15" t="s">
        <v>72</v>
      </c>
      <c r="H13" s="12" t="s">
        <v>1</v>
      </c>
    </row>
    <row r="14" spans="1:8" s="10" customFormat="1" ht="27.75" customHeight="1">
      <c r="A14" s="15">
        <v>11</v>
      </c>
      <c r="B14" s="20"/>
      <c r="C14" s="12" t="s">
        <v>48</v>
      </c>
      <c r="D14" s="13">
        <v>39873</v>
      </c>
      <c r="E14" s="12" t="s">
        <v>4</v>
      </c>
      <c r="F14" s="12" t="s">
        <v>17</v>
      </c>
      <c r="G14" s="15">
        <v>2009053</v>
      </c>
      <c r="H14" s="12" t="s">
        <v>1</v>
      </c>
    </row>
    <row r="15" spans="1:8" s="10" customFormat="1" ht="27.75" customHeight="1">
      <c r="A15" s="15">
        <v>12</v>
      </c>
      <c r="B15" s="15" t="s">
        <v>31</v>
      </c>
      <c r="C15" s="12" t="s">
        <v>49</v>
      </c>
      <c r="D15" s="13">
        <v>39873</v>
      </c>
      <c r="E15" s="12" t="s">
        <v>4</v>
      </c>
      <c r="F15" s="12" t="s">
        <v>17</v>
      </c>
      <c r="G15" s="12">
        <v>2009054</v>
      </c>
      <c r="H15" s="12" t="s">
        <v>1</v>
      </c>
    </row>
    <row r="16" spans="1:8" s="10" customFormat="1" ht="27.75" customHeight="1">
      <c r="A16" s="15">
        <v>13</v>
      </c>
      <c r="B16" s="20" t="s">
        <v>32</v>
      </c>
      <c r="C16" s="12" t="s">
        <v>50</v>
      </c>
      <c r="D16" s="13">
        <v>39995</v>
      </c>
      <c r="E16" s="12" t="s">
        <v>0</v>
      </c>
      <c r="F16" s="12" t="s">
        <v>14</v>
      </c>
      <c r="G16" s="15" t="s">
        <v>73</v>
      </c>
      <c r="H16" s="12" t="s">
        <v>1</v>
      </c>
    </row>
    <row r="17" spans="1:8" s="10" customFormat="1" ht="27.75" customHeight="1">
      <c r="A17" s="15">
        <v>14</v>
      </c>
      <c r="B17" s="20"/>
      <c r="C17" s="12" t="s">
        <v>51</v>
      </c>
      <c r="D17" s="13">
        <v>39873</v>
      </c>
      <c r="E17" s="12" t="s">
        <v>4</v>
      </c>
      <c r="F17" s="12" t="s">
        <v>16</v>
      </c>
      <c r="G17" s="15">
        <v>32509107001</v>
      </c>
      <c r="H17" s="12" t="s">
        <v>7</v>
      </c>
    </row>
    <row r="18" spans="1:8" s="10" customFormat="1" ht="27.75" customHeight="1">
      <c r="A18" s="15">
        <v>15</v>
      </c>
      <c r="B18" s="15" t="s">
        <v>33</v>
      </c>
      <c r="C18" s="12" t="s">
        <v>52</v>
      </c>
      <c r="D18" s="13">
        <v>39873</v>
      </c>
      <c r="E18" s="12" t="s">
        <v>4</v>
      </c>
      <c r="F18" s="12" t="s">
        <v>17</v>
      </c>
      <c r="G18" s="12">
        <v>2009055</v>
      </c>
      <c r="H18" s="12" t="s">
        <v>1</v>
      </c>
    </row>
    <row r="19" spans="1:8" s="10" customFormat="1" ht="27.75" customHeight="1">
      <c r="A19" s="15">
        <v>16</v>
      </c>
      <c r="B19" s="15" t="s">
        <v>34</v>
      </c>
      <c r="C19" s="12" t="s">
        <v>53</v>
      </c>
      <c r="D19" s="13">
        <v>40148</v>
      </c>
      <c r="E19" s="12" t="s">
        <v>5</v>
      </c>
      <c r="F19" s="12" t="s">
        <v>16</v>
      </c>
      <c r="G19" s="12">
        <v>32509107004</v>
      </c>
      <c r="H19" s="12" t="s">
        <v>1</v>
      </c>
    </row>
    <row r="20" spans="1:8" s="10" customFormat="1" ht="27.75" customHeight="1">
      <c r="A20" s="18">
        <v>17</v>
      </c>
      <c r="B20" s="18" t="s">
        <v>35</v>
      </c>
      <c r="C20" s="15" t="s">
        <v>54</v>
      </c>
      <c r="D20" s="13">
        <v>39873</v>
      </c>
      <c r="E20" s="12" t="s">
        <v>4</v>
      </c>
      <c r="F20" s="15" t="s">
        <v>19</v>
      </c>
      <c r="G20" s="15">
        <v>2009002</v>
      </c>
      <c r="H20" s="12" t="s">
        <v>1</v>
      </c>
    </row>
    <row r="21" spans="1:8" s="10" customFormat="1" ht="27.75" customHeight="1">
      <c r="A21" s="18">
        <v>18</v>
      </c>
      <c r="B21" s="18" t="s">
        <v>36</v>
      </c>
      <c r="C21" s="15" t="s">
        <v>55</v>
      </c>
      <c r="D21" s="13">
        <v>39873</v>
      </c>
      <c r="E21" s="12" t="s">
        <v>4</v>
      </c>
      <c r="F21" s="15" t="s">
        <v>17</v>
      </c>
      <c r="G21" s="15">
        <v>2009056</v>
      </c>
      <c r="H21" s="12" t="s">
        <v>1</v>
      </c>
    </row>
    <row r="22" spans="1:8" s="10" customFormat="1" ht="27.75" customHeight="1">
      <c r="A22" s="18">
        <v>19</v>
      </c>
      <c r="B22" s="15" t="s">
        <v>37</v>
      </c>
      <c r="C22" s="15" t="s">
        <v>56</v>
      </c>
      <c r="D22" s="15">
        <v>2009</v>
      </c>
      <c r="E22" s="12" t="s">
        <v>4</v>
      </c>
      <c r="F22" s="15" t="s">
        <v>20</v>
      </c>
      <c r="G22" s="15">
        <v>32509107003</v>
      </c>
      <c r="H22" s="12" t="s">
        <v>1</v>
      </c>
    </row>
    <row r="23" spans="1:8" s="10" customFormat="1" ht="27.75" customHeight="1">
      <c r="A23" s="18">
        <v>20</v>
      </c>
      <c r="B23" s="15" t="s">
        <v>38</v>
      </c>
      <c r="C23" s="15" t="s">
        <v>57</v>
      </c>
      <c r="D23" s="15">
        <v>2009</v>
      </c>
      <c r="E23" s="15" t="s">
        <v>21</v>
      </c>
      <c r="F23" s="15" t="s">
        <v>16</v>
      </c>
      <c r="G23" s="15">
        <v>2009056</v>
      </c>
      <c r="H23" s="15" t="s">
        <v>74</v>
      </c>
    </row>
    <row r="24" spans="1:8" s="10" customFormat="1" ht="27.75" customHeight="1">
      <c r="A24" s="18">
        <v>21</v>
      </c>
      <c r="B24" s="22" t="s">
        <v>24</v>
      </c>
      <c r="C24" s="15" t="s">
        <v>58</v>
      </c>
      <c r="D24" s="15" t="s">
        <v>10</v>
      </c>
      <c r="E24" s="15" t="s">
        <v>22</v>
      </c>
      <c r="F24" s="15" t="s">
        <v>17</v>
      </c>
      <c r="G24" s="15"/>
      <c r="H24" s="15" t="s">
        <v>74</v>
      </c>
    </row>
    <row r="25" spans="1:8" s="10" customFormat="1" ht="27.75" customHeight="1">
      <c r="A25" s="18">
        <v>22</v>
      </c>
      <c r="B25" s="23"/>
      <c r="C25" s="15" t="s">
        <v>59</v>
      </c>
      <c r="D25" s="15" t="s">
        <v>11</v>
      </c>
      <c r="E25" s="15" t="s">
        <v>23</v>
      </c>
      <c r="F25" s="15" t="s">
        <v>19</v>
      </c>
      <c r="G25" s="15"/>
      <c r="H25" s="15" t="s">
        <v>74</v>
      </c>
    </row>
    <row r="26" spans="1:7" ht="27.75" customHeight="1">
      <c r="A26" s="3"/>
      <c r="B26" s="4"/>
      <c r="C26" s="3"/>
      <c r="D26" s="3"/>
      <c r="E26" s="5"/>
      <c r="F26" s="7"/>
      <c r="G26" s="3"/>
    </row>
    <row r="27" spans="1:7" ht="14.25">
      <c r="A27" s="1"/>
      <c r="E27" s="24" t="s">
        <v>8</v>
      </c>
      <c r="F27" s="24"/>
      <c r="G27" s="9"/>
    </row>
    <row r="28" spans="1:7" ht="14.25">
      <c r="A28" s="1"/>
      <c r="E28" s="25" t="s">
        <v>9</v>
      </c>
      <c r="F28" s="25"/>
      <c r="G28" s="2"/>
    </row>
    <row r="29" spans="1:7" ht="14.25">
      <c r="A29" s="1"/>
      <c r="E29" s="25" t="s">
        <v>25</v>
      </c>
      <c r="F29" s="25"/>
      <c r="G29" s="2"/>
    </row>
    <row r="30" spans="1:7" ht="14.25">
      <c r="A30" s="1"/>
      <c r="E30" s="19" t="s">
        <v>26</v>
      </c>
      <c r="F30" s="19"/>
      <c r="G30" s="8"/>
    </row>
  </sheetData>
  <sheetProtection/>
  <protectedRanges>
    <protectedRange sqref="D12:E13 C12:C14 H12:H15 H18 F12:F15" name="区域3_2"/>
    <protectedRange sqref="D18 D20:D21 C15 D14:D15 G15" name="区域3_3"/>
    <protectedRange sqref="G18 C18 F18" name="区域3_4"/>
    <protectedRange sqref="G19 E22" name="区域3_5"/>
    <protectedRange sqref="C11:H11" name="区域3"/>
    <protectedRange sqref="C8:E10 H8:H10 F9:F10" name="区域3_6"/>
    <protectedRange sqref="C4:E7 H4:H7 F4:F8" name="区域3_10"/>
    <protectedRange sqref="C19:F19 H19" name="区域3_9"/>
    <protectedRange sqref="H22" name="区域3_11"/>
    <protectedRange sqref="H20:H21" name="区域3_13"/>
    <protectedRange sqref="G4:G6" name="区域3_1"/>
  </protectedRanges>
  <mergeCells count="10">
    <mergeCell ref="A1:H2"/>
    <mergeCell ref="E30:F30"/>
    <mergeCell ref="B4:B7"/>
    <mergeCell ref="B8:B10"/>
    <mergeCell ref="B12:B14"/>
    <mergeCell ref="B16:B17"/>
    <mergeCell ref="B24:B25"/>
    <mergeCell ref="E27:F27"/>
    <mergeCell ref="E28:F28"/>
    <mergeCell ref="E29:F29"/>
  </mergeCells>
  <dataValidations count="3">
    <dataValidation type="list" allowBlank="1" showInputMessage="1" showErrorMessage="1" prompt="请于下拉列表中选择" sqref="H4:H22">
      <formula1>"结项,在研"</formula1>
    </dataValidation>
    <dataValidation type="date" allowBlank="1" showInputMessage="1" showErrorMessage="1" promptTitle="登记时间:2009-1-1至2009-12-31" prompt="按&quot;2009年2月&quot;格式填写" sqref="D4:D21">
      <formula1>39814</formula1>
      <formula2>40178</formula2>
    </dataValidation>
    <dataValidation type="list" allowBlank="1" showInputMessage="1" showErrorMessage="1" prompt="请于下拉列表中选择" sqref="E4:E22">
      <formula1>"国家社科基金,国家自然科学基金,教育部重大攻关项目,教育部重点基地研究项目,教育部规划项目,司法部项目,财政部项目,其他部委项目,湖北省社科项目,湖北省科技攻关项目,湖北省教育厅项目,武汉市社科项目,企事业单位委托项目,其他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dcterms:created xsi:type="dcterms:W3CDTF">2010-06-21T06:20:12Z</dcterms:created>
  <dcterms:modified xsi:type="dcterms:W3CDTF">2015-05-21T03:19:55Z</dcterms:modified>
  <cp:category/>
  <cp:version/>
  <cp:contentType/>
  <cp:contentStatus/>
</cp:coreProperties>
</file>