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640" activeTab="0"/>
  </bookViews>
  <sheets>
    <sheet name="著作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<sst xmlns="http://schemas.openxmlformats.org/spreadsheetml/2006/main" count="88" uniqueCount="69">
  <si>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作者</t>
  </si>
  <si>
    <t>书号</t>
  </si>
  <si>
    <t>著作名称</t>
  </si>
  <si>
    <t>著作种类</t>
  </si>
  <si>
    <t>出版单位</t>
  </si>
  <si>
    <t>出版时间</t>
  </si>
  <si>
    <t>千字数</t>
  </si>
  <si>
    <t>序号</t>
  </si>
  <si>
    <t>作者
排名</t>
  </si>
  <si>
    <t>主编</t>
  </si>
  <si>
    <t>教材</t>
  </si>
  <si>
    <t>20世纪中国文学思潮</t>
  </si>
  <si>
    <t>陈庆泓</t>
  </si>
  <si>
    <t>副主编</t>
  </si>
  <si>
    <t>教材</t>
  </si>
  <si>
    <t>北京师范大学出版集团安徽大学出版社</t>
  </si>
  <si>
    <t>汪大白</t>
  </si>
  <si>
    <t>独撰</t>
  </si>
  <si>
    <t>合肥工业大学出版社</t>
  </si>
  <si>
    <t>978-7-5650-0529-9</t>
  </si>
  <si>
    <t>其它</t>
  </si>
  <si>
    <t>医学伦理学经典案例</t>
  </si>
  <si>
    <t>樊嘉禄</t>
  </si>
  <si>
    <t>参与</t>
  </si>
  <si>
    <t>译著</t>
  </si>
  <si>
    <t>湖南科技出版社</t>
  </si>
  <si>
    <t>978-7
-5357-5981-8</t>
  </si>
  <si>
    <t>顺应自然 品味人生</t>
  </si>
  <si>
    <t>黄山书社</t>
  </si>
  <si>
    <t>978-7
-5461-0343-3</t>
  </si>
  <si>
    <t>冯剑辉</t>
  </si>
  <si>
    <t>小学生心理学</t>
  </si>
  <si>
    <t>王永杰</t>
  </si>
  <si>
    <t>参与</t>
  </si>
  <si>
    <t>合肥工业大学出版社</t>
  </si>
  <si>
    <t>978-7-5650-0401-8</t>
  </si>
  <si>
    <t>胡一宁</t>
  </si>
  <si>
    <t>视听说</t>
  </si>
  <si>
    <t>978-7-5664-0160-1</t>
  </si>
  <si>
    <t>方春生</t>
  </si>
  <si>
    <t>978-7-5650-0527-5</t>
  </si>
  <si>
    <t>江巧珍</t>
  </si>
  <si>
    <t>海南两栖爬行动物志（有鳞目蜥蜴亚目）</t>
  </si>
  <si>
    <t>吕顺清</t>
  </si>
  <si>
    <t>科学出版社</t>
  </si>
  <si>
    <t>2011.05.01</t>
  </si>
  <si>
    <t>978-7-03-030998-3</t>
  </si>
  <si>
    <t>422(本人60）</t>
  </si>
  <si>
    <t>北京师范大学出版集团安徽大学出版社</t>
  </si>
  <si>
    <r>
      <t>田园里的文化乡村——</t>
    </r>
    <r>
      <rPr>
        <b/>
        <sz val="10"/>
        <rFont val="宋体"/>
        <family val="0"/>
      </rPr>
      <t>仁里</t>
    </r>
  </si>
  <si>
    <r>
      <t>盐商文化象征《</t>
    </r>
    <r>
      <rPr>
        <b/>
        <sz val="10"/>
        <rFont val="宋体"/>
        <family val="0"/>
      </rPr>
      <t>棠樾</t>
    </r>
    <r>
      <rPr>
        <sz val="10"/>
        <rFont val="宋体"/>
        <family val="0"/>
      </rPr>
      <t>》</t>
    </r>
  </si>
  <si>
    <r>
      <t>崇商尊文两相济：</t>
    </r>
    <r>
      <rPr>
        <b/>
        <sz val="10"/>
        <rFont val="宋体"/>
        <family val="0"/>
      </rPr>
      <t>万安</t>
    </r>
  </si>
  <si>
    <r>
      <t>和谐风情长廊——</t>
    </r>
    <r>
      <rPr>
        <b/>
        <sz val="10"/>
        <rFont val="宋体"/>
        <family val="0"/>
      </rPr>
      <t>唐模</t>
    </r>
  </si>
  <si>
    <t>参考书</t>
  </si>
  <si>
    <t>走进上庄</t>
  </si>
  <si>
    <t>毕民智</t>
  </si>
  <si>
    <t>978－7－5650－0528－2</t>
  </si>
  <si>
    <t>978－7－5650－0530－5</t>
  </si>
  <si>
    <t>978-7-5664-0074-1</t>
  </si>
  <si>
    <t>工程招标投标</t>
  </si>
  <si>
    <t>郑名球</t>
  </si>
  <si>
    <t>合肥工业大学出版社</t>
  </si>
  <si>
    <t>304</t>
  </si>
  <si>
    <t>987-7-5650-0651-7</t>
  </si>
  <si>
    <t>2011.12.01</t>
  </si>
  <si>
    <t>978-7-5650-531-2</t>
  </si>
  <si>
    <t>2011.8.1</t>
  </si>
  <si>
    <t>2011.6.1</t>
  </si>
  <si>
    <t>2011.7.1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</si>
</sst>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57" fontId="2" fillId="0" borderId="10" xfId="0" applyNumberFormat="1" applyFont="1" applyBorder="1" applyAlignment="1">
      <alignment horizontal="center" vertical="center" shrinkToFit="1"/>
    </xf>
    <xf numFmtId="0" fontId="2" fillId="0" borderId="10" xfId="40" applyFont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5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40" applyFont="1" applyBorder="1" applyAlignment="1">
      <alignment horizontal="center" vertical="center" shrinkToFit="1"/>
      <protection/>
    </xf>
    <xf numFmtId="0" fontId="2" fillId="0" borderId="15" xfId="40" applyFont="1" applyBorder="1" applyAlignment="1">
      <alignment horizontal="center" vertical="center" wrapText="1" shrinkToFit="1"/>
      <protection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wrapText="1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57" fontId="3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6.75390625" style="0" customWidth="1"/>
    <col min="2" max="2" width="30.25390625" style="3" customWidth="1"/>
    <col min="3" max="3" width="9.125" style="3" customWidth="1"/>
    <col min="4" max="4" width="9.375" style="0" customWidth="1"/>
    <col min="5" max="5" width="7.875" style="0" customWidth="1"/>
    <col min="6" max="6" width="20.25390625" style="0" customWidth="1"/>
    <col min="7" max="7" width="12.25390625" style="3" customWidth="1"/>
    <col min="8" max="8" width="9.00390625" style="0" customWidth="1"/>
    <col min="9" max="9" width="17.375" style="0" customWidth="1"/>
  </cols>
  <sheetData>
    <row r="1" spans="1:9" ht="40.5" customHeight="1">
      <c r="A1" s="12" t="s">
        <v>7</v>
      </c>
      <c r="B1" s="13" t="s">
        <v>2</v>
      </c>
      <c r="C1" s="13" t="s">
        <v>0</v>
      </c>
      <c r="D1" s="14" t="s">
        <v>8</v>
      </c>
      <c r="E1" s="14" t="s">
        <v>3</v>
      </c>
      <c r="F1" s="14" t="s">
        <v>4</v>
      </c>
      <c r="G1" s="15" t="s">
        <v>5</v>
      </c>
      <c r="H1" s="14" t="s">
        <v>6</v>
      </c>
      <c r="I1" s="17" t="s">
        <v>1</v>
      </c>
    </row>
    <row r="2" spans="1:9" s="2" customFormat="1" ht="24" customHeight="1">
      <c r="A2" s="18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11" t="s">
        <v>15</v>
      </c>
      <c r="G2" s="4" t="s">
        <v>66</v>
      </c>
      <c r="H2" s="1">
        <v>325</v>
      </c>
      <c r="I2" s="19" t="s">
        <v>58</v>
      </c>
    </row>
    <row r="3" spans="1:9" s="2" customFormat="1" ht="24" customHeight="1">
      <c r="A3" s="18">
        <v>2</v>
      </c>
      <c r="B3" s="1" t="s">
        <v>52</v>
      </c>
      <c r="C3" s="1" t="s">
        <v>16</v>
      </c>
      <c r="D3" s="1" t="s">
        <v>17</v>
      </c>
      <c r="E3" s="1" t="s">
        <v>20</v>
      </c>
      <c r="F3" s="1" t="s">
        <v>18</v>
      </c>
      <c r="G3" s="1">
        <v>2011.6</v>
      </c>
      <c r="H3" s="1">
        <v>156</v>
      </c>
      <c r="I3" s="20" t="s">
        <v>19</v>
      </c>
    </row>
    <row r="4" spans="1:9" s="2" customFormat="1" ht="24" customHeight="1">
      <c r="A4" s="18">
        <v>3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>
        <v>2010.04</v>
      </c>
      <c r="H4" s="1">
        <v>37</v>
      </c>
      <c r="I4" s="19" t="s">
        <v>26</v>
      </c>
    </row>
    <row r="5" spans="1:9" s="2" customFormat="1" ht="24" customHeight="1">
      <c r="A5" s="18">
        <v>4</v>
      </c>
      <c r="B5" s="1" t="s">
        <v>27</v>
      </c>
      <c r="C5" s="1" t="s">
        <v>22</v>
      </c>
      <c r="D5" s="1" t="s">
        <v>23</v>
      </c>
      <c r="E5" s="1" t="s">
        <v>20</v>
      </c>
      <c r="F5" s="1" t="s">
        <v>28</v>
      </c>
      <c r="G5" s="1">
        <v>2010.12</v>
      </c>
      <c r="H5" s="1">
        <v>15</v>
      </c>
      <c r="I5" s="19" t="s">
        <v>29</v>
      </c>
    </row>
    <row r="6" spans="1:9" s="2" customFormat="1" ht="24" customHeight="1">
      <c r="A6" s="18">
        <v>5</v>
      </c>
      <c r="B6" s="1" t="s">
        <v>51</v>
      </c>
      <c r="C6" s="1" t="s">
        <v>30</v>
      </c>
      <c r="D6" s="1" t="s">
        <v>17</v>
      </c>
      <c r="E6" s="1" t="s">
        <v>20</v>
      </c>
      <c r="F6" s="1" t="s">
        <v>18</v>
      </c>
      <c r="G6" s="4" t="s">
        <v>67</v>
      </c>
      <c r="H6" s="1">
        <v>156</v>
      </c>
      <c r="I6" s="21" t="s">
        <v>65</v>
      </c>
    </row>
    <row r="7" spans="1:9" s="2" customFormat="1" ht="24" customHeight="1">
      <c r="A7" s="18">
        <v>6</v>
      </c>
      <c r="B7" s="1" t="s">
        <v>31</v>
      </c>
      <c r="C7" s="1" t="s">
        <v>32</v>
      </c>
      <c r="D7" s="1" t="s">
        <v>33</v>
      </c>
      <c r="E7" s="1" t="s">
        <v>10</v>
      </c>
      <c r="F7" s="1" t="s">
        <v>34</v>
      </c>
      <c r="G7" s="4" t="s">
        <v>68</v>
      </c>
      <c r="H7" s="1">
        <v>23.117</v>
      </c>
      <c r="I7" s="20" t="s">
        <v>35</v>
      </c>
    </row>
    <row r="8" spans="1:9" s="2" customFormat="1" ht="24" customHeight="1">
      <c r="A8" s="18">
        <v>7</v>
      </c>
      <c r="B8" s="1" t="s">
        <v>37</v>
      </c>
      <c r="C8" s="1" t="s">
        <v>36</v>
      </c>
      <c r="D8" s="1" t="s">
        <v>9</v>
      </c>
      <c r="E8" s="1" t="s">
        <v>10</v>
      </c>
      <c r="F8" s="11" t="s">
        <v>48</v>
      </c>
      <c r="G8" s="1">
        <v>2011.08</v>
      </c>
      <c r="H8" s="1">
        <v>303</v>
      </c>
      <c r="I8" s="19" t="s">
        <v>38</v>
      </c>
    </row>
    <row r="9" spans="1:9" s="2" customFormat="1" ht="24" customHeight="1">
      <c r="A9" s="18">
        <v>8</v>
      </c>
      <c r="B9" s="1" t="s">
        <v>49</v>
      </c>
      <c r="C9" s="1" t="s">
        <v>39</v>
      </c>
      <c r="D9" s="1" t="s">
        <v>17</v>
      </c>
      <c r="E9" s="1" t="s">
        <v>20</v>
      </c>
      <c r="F9" s="1" t="s">
        <v>18</v>
      </c>
      <c r="G9" s="1">
        <v>2011.6</v>
      </c>
      <c r="H9" s="1">
        <v>151</v>
      </c>
      <c r="I9" s="22" t="s">
        <v>40</v>
      </c>
    </row>
    <row r="10" spans="1:9" ht="24" customHeight="1">
      <c r="A10" s="18">
        <v>9</v>
      </c>
      <c r="B10" s="5" t="s">
        <v>50</v>
      </c>
      <c r="C10" s="1" t="s">
        <v>41</v>
      </c>
      <c r="D10" s="1" t="s">
        <v>9</v>
      </c>
      <c r="E10" s="1" t="s">
        <v>20</v>
      </c>
      <c r="F10" s="1" t="s">
        <v>18</v>
      </c>
      <c r="G10" s="1">
        <v>2011.6</v>
      </c>
      <c r="H10" s="6">
        <v>141</v>
      </c>
      <c r="I10" s="20" t="s">
        <v>57</v>
      </c>
    </row>
    <row r="11" spans="1:9" ht="24" customHeight="1">
      <c r="A11" s="18">
        <v>10</v>
      </c>
      <c r="B11" s="5" t="s">
        <v>54</v>
      </c>
      <c r="C11" s="1" t="s">
        <v>55</v>
      </c>
      <c r="D11" s="1" t="s">
        <v>9</v>
      </c>
      <c r="E11" s="1" t="s">
        <v>20</v>
      </c>
      <c r="F11" s="1" t="s">
        <v>18</v>
      </c>
      <c r="G11" s="1">
        <v>2011.6</v>
      </c>
      <c r="H11" s="6">
        <v>163</v>
      </c>
      <c r="I11" s="20" t="s">
        <v>56</v>
      </c>
    </row>
    <row r="12" spans="1:9" s="8" customFormat="1" ht="24" customHeight="1">
      <c r="A12" s="18">
        <v>11</v>
      </c>
      <c r="B12" s="16" t="s">
        <v>42</v>
      </c>
      <c r="C12" s="7" t="s">
        <v>43</v>
      </c>
      <c r="D12" s="9" t="s">
        <v>33</v>
      </c>
      <c r="E12" s="9" t="s">
        <v>53</v>
      </c>
      <c r="F12" s="7" t="s">
        <v>44</v>
      </c>
      <c r="G12" s="10" t="s">
        <v>45</v>
      </c>
      <c r="H12" s="7" t="s">
        <v>47</v>
      </c>
      <c r="I12" s="23" t="s">
        <v>46</v>
      </c>
    </row>
    <row r="13" spans="1:9" s="8" customFormat="1" ht="24" customHeight="1" thickBot="1">
      <c r="A13" s="24">
        <v>12</v>
      </c>
      <c r="B13" s="25" t="s">
        <v>59</v>
      </c>
      <c r="C13" s="26" t="s">
        <v>60</v>
      </c>
      <c r="D13" s="27" t="s">
        <v>9</v>
      </c>
      <c r="E13" s="27" t="s">
        <v>53</v>
      </c>
      <c r="F13" s="26" t="s">
        <v>61</v>
      </c>
      <c r="G13" s="28" t="s">
        <v>64</v>
      </c>
      <c r="H13" s="26" t="s">
        <v>62</v>
      </c>
      <c r="I13" s="29" t="s">
        <v>63</v>
      </c>
    </row>
  </sheetData>
  <sheetProtection/>
  <dataValidations count="2">
    <dataValidation type="list" allowBlank="1" showInputMessage="1" showErrorMessage="1" sqref="D2:D13">
      <formula1>"独撰,主编,副主编,参与"</formula1>
    </dataValidation>
    <dataValidation type="list" allowBlank="1" showInputMessage="1" showErrorMessage="1" sqref="E2:E13">
      <formula1>"学术著作,教材,译著,古籍整理,工具书,参考书,通俗读物,其它"</formula1>
    </dataValidation>
  </dataValidations>
  <printOptions horizontalCentered="1"/>
  <pageMargins left="0.7480314960629921" right="0.7480314960629921" top="0.6692913385826772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User</cp:lastModifiedBy>
  <cp:lastPrinted>2012-02-17T08:00:36Z</cp:lastPrinted>
  <dcterms:created xsi:type="dcterms:W3CDTF">2003-06-09T02:29:14Z</dcterms:created>
  <dcterms:modified xsi:type="dcterms:W3CDTF">2012-02-17T08:03:11Z</dcterms:modified>
  <cp:category/>
  <cp:version/>
  <cp:contentType/>
  <cp:contentStatus/>
</cp:coreProperties>
</file>