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827"/>
  <workbookPr defaultThemeVersion="166925"/>
  <bookViews>
    <workbookView xWindow="0" yWindow="0" windowWidth="20490" windowHeight="7440" activeTab="0"/>
  </bookViews>
  <sheets>
    <sheet name="2016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<sst xmlns="http://schemas.openxmlformats.org/spreadsheetml/2006/main" count="636" uniqueCount="337">
  <si>
    <t>2015.10</t>
  </si>
  <si>
    <t>已公示</t>
  </si>
  <si>
    <t>重庆大学</t>
  </si>
  <si>
    <t>张代钧，姚宗豹，万新宇，卢培利，何强</t>
  </si>
  <si>
    <t>发明</t>
  </si>
  <si>
    <t>络合吸收结合厌氧氨氧化处理一氧化氮的方法及其应用</t>
  </si>
  <si>
    <t>CN105152323</t>
  </si>
  <si>
    <t>张代钧，姚宗豹，李玉莲，万新宇，何强</t>
  </si>
  <si>
    <t>基于厌氧铁氧化氨的生物脱氮方法及其应用</t>
  </si>
  <si>
    <t>CN105271514A</t>
  </si>
  <si>
    <t>张代钧，彭淑婵，卢培利，张利兰，周上博</t>
  </si>
  <si>
    <t>厌氧氨氧化协同反硝化降解苯系物的方法及其应用</t>
  </si>
  <si>
    <t>CN105271515A</t>
  </si>
  <si>
    <t>2016.12.08</t>
  </si>
  <si>
    <t>已申请</t>
  </si>
  <si>
    <t>张超林，许　江，刘晓瑞，彭守建，尹光志，耿加波，汤　杨，罗小航，武雪锋，陈灿灿</t>
  </si>
  <si>
    <t>确定水力冲孔有效抽采半径的方法</t>
  </si>
  <si>
    <t>201611123101.3</t>
  </si>
  <si>
    <t>彭守建，尹光志，张小蕾，刘义鑫，许　江，张超林，耿加波，冯　丹，唐勖培，陈月霞</t>
  </si>
  <si>
    <t>多场耦合条件下二氧化碳煤层封存模拟试验方法</t>
  </si>
  <si>
    <t>201611123112.1</t>
  </si>
  <si>
    <t>张超林，许　江，刘义鑫，尹光志，彭守建，王维忠，刘晓瑞，张小蕾，郭世超，吴善康</t>
  </si>
  <si>
    <t>多层叠置含气系统CO2分层驱替CH4模拟试验方法</t>
  </si>
  <si>
    <t>201611123756.0</t>
  </si>
  <si>
    <t>许 江，尹光志，彭守建，张超林，王维忠，张小蕾，刘义鑫，贾　立，宋肖徵，谭　虎</t>
  </si>
  <si>
    <t>多层叠置含气系统垂直井开采模拟试验方法</t>
  </si>
  <si>
    <t>201611122511.6</t>
  </si>
  <si>
    <t>许　江，彭守建，尹光志，王维忠，张超林，刘晓瑞，陈月霞，郭世超，贾　立，吴　斌</t>
  </si>
  <si>
    <t>多层叠置含气系统垂直井开采模拟试验设备</t>
  </si>
  <si>
    <t>201611123712.8</t>
  </si>
  <si>
    <t>彭守建，尹光志，张超林，许　江，王维忠，冯　丹，张小蕾，刘晓瑞，吴　斌，宋肖徵</t>
  </si>
  <si>
    <t>多层叠置含气系统垂直井开采管</t>
  </si>
  <si>
    <r>
      <rPr>
        <sz val="10"/>
        <color theme="1"/>
        <rFont val="宋体"/>
        <family val="3"/>
      </rPr>
      <t>201611123726</t>
    </r>
    <r>
      <rPr>
        <sz val="10"/>
        <rFont val="宋体"/>
        <family val="3"/>
      </rPr>
      <t>.</t>
    </r>
    <r>
      <rPr>
        <sz val="10"/>
        <color theme="1"/>
        <rFont val="宋体"/>
        <family val="3"/>
      </rPr>
      <t>X</t>
    </r>
  </si>
  <si>
    <t>2016.11.21</t>
  </si>
  <si>
    <t>已受理</t>
  </si>
  <si>
    <t>黄川，张倩，王里奥</t>
  </si>
  <si>
    <t>基于无线传感器网络的垃圾填埋场智能监测系统及方法</t>
  </si>
  <si>
    <t>201611040032.X</t>
  </si>
  <si>
    <t>2016.07.24</t>
  </si>
  <si>
    <t>刘成伦，胡娇，徐龙君</t>
  </si>
  <si>
    <t>一种钼酸铋-溴氧化铋复合可见光催化剂的制备方法</t>
  </si>
  <si>
    <t>201610606962</t>
  </si>
  <si>
    <t>2016.07.06</t>
  </si>
  <si>
    <t>徐龙君，王卫芳，刘成伦</t>
  </si>
  <si>
    <t>一种二氧化锰复合磁性催化剂的制备方法</t>
  </si>
  <si>
    <t>201610550089.8</t>
  </si>
  <si>
    <t>徐龙君，杨俊，刘成伦</t>
  </si>
  <si>
    <t>一种石墨烯/β- Bi2O3/SrFe12O19三元复合磁性光催化剂的制备方法</t>
  </si>
  <si>
    <t>201610550519.6</t>
  </si>
  <si>
    <t>2016.7.11</t>
  </si>
  <si>
    <t>2015.4.29</t>
  </si>
  <si>
    <t>获权</t>
  </si>
  <si>
    <t>李东伟</t>
  </si>
  <si>
    <t>一种利用铁尾矿固化铜尾矿制作矿井填充材料的方法</t>
  </si>
  <si>
    <t>ZL201510211899.6</t>
  </si>
  <si>
    <t>2016.9.26</t>
  </si>
  <si>
    <t>受理</t>
  </si>
  <si>
    <r>
      <rPr>
        <sz val="10"/>
        <color theme="1"/>
        <rFont val="宋体"/>
        <family val="3"/>
      </rPr>
      <t>一种生活垃圾焚烧飞灰中重金属固定</t>
    </r>
    <r>
      <rPr>
        <sz val="10"/>
        <color theme="1"/>
        <rFont val="Times New Roman"/>
        <family val="1"/>
      </rPr>
      <t>/</t>
    </r>
    <r>
      <rPr>
        <sz val="10"/>
        <color theme="1"/>
        <rFont val="宋体"/>
        <family val="3"/>
      </rPr>
      <t>稳定化的方法</t>
    </r>
  </si>
  <si>
    <t>2016.06.27</t>
  </si>
  <si>
    <t>鲜晓东，苏航，刘旭东，刘洋，袁宇鹏，蒋奇奇</t>
  </si>
  <si>
    <t>基于自适应采集频率的危岩检测系统及其风险评估方法</t>
  </si>
  <si>
    <t>201610481619.8</t>
  </si>
  <si>
    <t>2016.05.18</t>
  </si>
  <si>
    <t>申请</t>
  </si>
  <si>
    <t>周小平, 程浩, 李兵, 毕靖, 寿云东, 王允腾, 陈俊伟</t>
  </si>
  <si>
    <t>一种硬岩相似模型试验材料及其制备方法</t>
  </si>
  <si>
    <t>201610329960.1</t>
  </si>
  <si>
    <t>周小平, 程浩, 李兵, 毕靖, 寿云东, 王允腾</t>
  </si>
  <si>
    <t>一种软岩相似模型试验材料及其制备方法</t>
  </si>
  <si>
    <t>201610331744.0</t>
  </si>
  <si>
    <t>2016.02.02</t>
  </si>
  <si>
    <t>周小平, 程浩</t>
  </si>
  <si>
    <t>一种自适应吸能锚杆</t>
  </si>
  <si>
    <t>201610071685.8</t>
  </si>
  <si>
    <t>2016.06.06</t>
  </si>
  <si>
    <t>周小平, 陈洪, 程浩, 寿云东, 毕靖</t>
  </si>
  <si>
    <t>一种降雨条件下的边坡三维稳定性预测方法</t>
  </si>
  <si>
    <t>201610405311.5</t>
  </si>
  <si>
    <t>2016.04.29</t>
  </si>
  <si>
    <t>周小平, 寿云东, 毕靖, 程浩, 王云腾, 肖睿胤, 何昊</t>
  </si>
  <si>
    <t>一种基于量子点的十二面体三向应力计</t>
  </si>
  <si>
    <t>201610278342.9</t>
  </si>
  <si>
    <t>周小平, 肖睿胤, 毕靖, 寿云东, 程浩</t>
  </si>
  <si>
    <t>一种基于量子点的滑坡推力测试装置和该装置的制造方法</t>
  </si>
  <si>
    <t>201610277977.7</t>
  </si>
  <si>
    <t>2016.03.07</t>
  </si>
  <si>
    <t>周小平, 肖睿胤, 程浩, 毕靖, 寿云东</t>
  </si>
  <si>
    <t>一种利用压电加速度传感器的隧道岩爆监测方法</t>
  </si>
  <si>
    <t>201610154238.9</t>
  </si>
  <si>
    <t>周小平, 毕靖, 程浩, 王允腾, 钱七虎</t>
  </si>
  <si>
    <t>一种大变形吸能锚杆</t>
  </si>
  <si>
    <t>201610071684.3</t>
  </si>
  <si>
    <t>2016.06.16</t>
  </si>
  <si>
    <t>周小平; 王渊; 肖睿胤; 毕靖</t>
  </si>
  <si>
    <t>一种能观测隧道围岩位移的喷射混凝土</t>
  </si>
  <si>
    <t>201610427328.0</t>
  </si>
  <si>
    <t>2016.04.20</t>
  </si>
  <si>
    <t>周小平;杨海清; 肖睿胤; 寿云东</t>
  </si>
  <si>
    <t>一种非扰动现场滑面抗剪指标测试装置</t>
  </si>
  <si>
    <t>201610255003.9</t>
  </si>
  <si>
    <t>周伦仕; 周小平; 程浩</t>
  </si>
  <si>
    <t>一种抗拉断的锚杆</t>
  </si>
  <si>
    <t>201610071692.8</t>
  </si>
  <si>
    <t>2016.05.04</t>
  </si>
  <si>
    <t>尹光志; 
 许江; 刘义鑫; 王维忠; 彭守建; 谭虎; 瞿佳美; 吴善康; 肖智元; 王威</t>
  </si>
  <si>
    <t>岩体剪切试验盒</t>
  </si>
  <si>
    <t>2016102888613</t>
  </si>
  <si>
    <t>2016.11.29</t>
  </si>
  <si>
    <t xml:space="preserve">尹光志；张东明；许江；尚德磊；鲁俊；王维忠
</t>
  </si>
  <si>
    <t>三向加载三维相似模拟试验开挖系统用支护系统</t>
  </si>
  <si>
    <t>201611017300.6</t>
  </si>
  <si>
    <t>尹光志；尚德磊；许江；鲁俊；张东明；王维忠</t>
  </si>
  <si>
    <t>三向加载三维相似模拟试验开挖系统用开挖装置</t>
  </si>
  <si>
    <t xml:space="preserve">201611018784.6
</t>
  </si>
  <si>
    <t xml:space="preserve">尹光志；尚德磊；鲁俊；张东明；许江；王维忠
</t>
  </si>
  <si>
    <t>三向加载三维相似模拟试验开挖系统及方法</t>
  </si>
  <si>
    <t>201611066961.8</t>
  </si>
  <si>
    <t>2016.10.26</t>
  </si>
  <si>
    <t>2014.07.24</t>
  </si>
  <si>
    <t>李铭辉; 
 尹光志; 李文璞; 王维忠; 许江; 邓博知; 李星; 蒋长宝; 彭守建; 韩佩博; 宋真龙; 康向涛</t>
  </si>
  <si>
    <t>三轴条件下水力压裂前后储层岩心渗透率测试实验方法</t>
  </si>
  <si>
    <t>2014103556917</t>
  </si>
  <si>
    <t>2016.08.24</t>
  </si>
  <si>
    <t>2014.12.03</t>
  </si>
  <si>
    <t>已获权</t>
  </si>
  <si>
    <t>黄达,曾启霜,钟助,顾东明 ,宋宜祥</t>
  </si>
  <si>
    <t>加固高陡基岩-填方界面的锚固结构及施工方法</t>
  </si>
  <si>
    <t>201410727503.9</t>
  </si>
  <si>
    <t>2016.07.05</t>
  </si>
  <si>
    <t>否</t>
  </si>
  <si>
    <t>夏彬伟、龚涛、于斌、卢义玉、王海洋、葛兆龙</t>
  </si>
  <si>
    <t>一种水力压裂治理坚硬顶板的方法</t>
  </si>
  <si>
    <t>夏彬伟、王海洋、卢义玉、龚涛、葛兆龙、汤积仁</t>
  </si>
  <si>
    <t>一种L型钻孔分段压裂弱化煤层顶板的抽采瓦斯方法</t>
  </si>
  <si>
    <t>夏彬伟、龚涛、卢义玉、王海洋、葛兆龙、汤积仁</t>
  </si>
  <si>
    <t>一种L型钻孔压裂弱化顶板平行布孔的瓦斯抽采方法</t>
  </si>
  <si>
    <t>2016.05.17</t>
  </si>
  <si>
    <t>夏彬伟、李晓红、卢义玉、明治清、贾金龙、喻鹏、李晓龙、龚涛</t>
  </si>
  <si>
    <t>用于煤岩工程试验的试件移送机构</t>
  </si>
  <si>
    <t>李晓红、顾金才、卢义玉、夏彬伟、明治清、葛兆龙、汤积仁、王海洋</t>
  </si>
  <si>
    <t>煤岩工程多功能物理模拟试验系统及煤岩模型试验方法</t>
  </si>
  <si>
    <t>卢义玉、顾金才、李晓红、夏彬伟、王海洋、葛兆龙、贾金龙、喻鹏</t>
  </si>
  <si>
    <t>一种应力加载装置的密封结构</t>
  </si>
  <si>
    <t>夏彬伟、卢义玉、李晓红、明治清、刘承伟、汤积仁、郭世杰、张旋</t>
  </si>
  <si>
    <t>一种应力加载装置</t>
  </si>
  <si>
    <t>2016.05.27</t>
  </si>
  <si>
    <t>卢义玉、李晓红、顾金才、夏彬伟、明治清、葛兆龙、汤积仁、刘承伟</t>
  </si>
  <si>
    <t>一种煤岩工程模拟实验的试件制备装置及方法</t>
  </si>
  <si>
    <t>201610368571.x</t>
  </si>
  <si>
    <t>2016.08.17</t>
  </si>
  <si>
    <t>2014.03.07</t>
  </si>
  <si>
    <t>夏彬伟，宋晨鹏，卢义玉，杨冲</t>
  </si>
  <si>
    <t>一种岩石围压加载实验装置及实验方法</t>
  </si>
  <si>
    <t>201410080149.5</t>
  </si>
  <si>
    <t>2016.9.28</t>
  </si>
  <si>
    <t>2014.09.26</t>
  </si>
  <si>
    <t xml:space="preserve"> 侯振坤，杨春和，魏元龙，郭印同，王磊，顾义磊，衡帅，李芷，侯振奇，魏翔，巫尚蔚</t>
  </si>
  <si>
    <t>一种在小直径深孔中实现侧向钻盲孔的方法及装置</t>
  </si>
  <si>
    <t>201410502991.3</t>
  </si>
  <si>
    <t>2016.3.2</t>
  </si>
  <si>
    <t>2014.6.26</t>
  </si>
  <si>
    <t>1.重庆大学；2.中国科学院武汉岩土力学研究所</t>
  </si>
  <si>
    <t>杜艳强;杨春和;张超;巫尚蔚;霍亮;魏元龙</t>
  </si>
  <si>
    <t>一种尾矿坝漫顶破坏模拟的实验装置及实验方法</t>
  </si>
  <si>
    <t>CN201410298014.6</t>
  </si>
  <si>
    <t>2016.8.17</t>
  </si>
  <si>
    <t>2014.04.30</t>
  </si>
  <si>
    <t>授权</t>
  </si>
  <si>
    <t>曹树刚、张遵国、刘延保、李勇、郭平</t>
  </si>
  <si>
    <t>一种煤层瓦斯吸附/解吸变形及变形力动态测试系统</t>
  </si>
  <si>
    <t>ZL201410178759.9</t>
  </si>
  <si>
    <t>2014.11.24</t>
  </si>
  <si>
    <t>李卫国，麻建坐，王如转，李定玉，成天宝，张曦蓓，方岱宁</t>
  </si>
  <si>
    <t>超高温陶瓷材料热-损伤耦合强度间接测量方法</t>
  </si>
  <si>
    <t>201410682680.X</t>
  </si>
  <si>
    <t>2016.01.20</t>
  </si>
  <si>
    <t>2013.09.03</t>
  </si>
  <si>
    <r>
      <rPr>
        <sz val="10.5"/>
        <color theme="1"/>
        <rFont val="宋体"/>
        <family val="3"/>
      </rPr>
      <t>李林</t>
    </r>
    <r>
      <rPr>
        <sz val="11"/>
        <color theme="1"/>
        <rFont val="宋体"/>
        <family val="3"/>
      </rPr>
      <t>，刘伟，彭铁峰，张振宇，姜德义，陈结，任松，易胜利，王聪典</t>
    </r>
    <r>
      <rPr>
        <sz val="11"/>
        <color theme="1"/>
        <rFont val="Times New Roman"/>
        <family val="1"/>
      </rPr>
      <t> </t>
    </r>
  </si>
  <si>
    <r>
      <rPr>
        <sz val="11"/>
        <color theme="1"/>
        <rFont val="宋体"/>
        <family val="3"/>
      </rPr>
      <t>模拟盐穴储库地质环境的损伤岩盐自愈合试验装置</t>
    </r>
    <r>
      <rPr>
        <sz val="11"/>
        <color theme="1"/>
        <rFont val="Times New Roman"/>
        <family val="1"/>
      </rPr>
      <t> </t>
    </r>
  </si>
  <si>
    <t>201310691968.9</t>
  </si>
  <si>
    <t>2016.05.25</t>
  </si>
  <si>
    <t>2013.10.25</t>
  </si>
  <si>
    <t>陈斌，尹大刚，刘玉玺，张智凌</t>
  </si>
  <si>
    <t>一种复合材料工字梁的整体成型制造方法</t>
  </si>
  <si>
    <t>2016.06.08</t>
  </si>
  <si>
    <t>2013.09.11</t>
  </si>
  <si>
    <t>陈斌</t>
  </si>
  <si>
    <t>一种具有孔洞的复合材料层合板制造方法</t>
  </si>
  <si>
    <t>2016.04.08</t>
  </si>
  <si>
    <t>李东，胡静，胡思扬，纪国柱，桂宸鑫，秦仕强，樊军，袁兴中 </t>
  </si>
  <si>
    <t>单向循环式污染土壤电化学淋洗方法及装置  </t>
  </si>
  <si>
    <t>201610212762.7  </t>
  </si>
  <si>
    <t>2016.03.24</t>
  </si>
  <si>
    <t>刘成伦，石建行，徐龙君 </t>
  </si>
  <si>
    <t>一种二氧化锰/石墨烯复合催化剂的制备方法</t>
  </si>
  <si>
    <t>201610153062.5  </t>
  </si>
  <si>
    <t>2013.09.10</t>
  </si>
  <si>
    <t>徐龙君，谢太平，刘成伦.</t>
  </si>
  <si>
    <t>一种高压气体吸附等温线的测定方法和实施该方案的装置 </t>
  </si>
  <si>
    <t>201310429602.4</t>
  </si>
  <si>
    <t>2016.04.27</t>
  </si>
  <si>
    <t>2015.02.10</t>
  </si>
  <si>
    <t xml:space="preserve">王里奥，张宏良，黄川，李晓帆，胥腾屯，王磊 </t>
  </si>
  <si>
    <t>一种生活垃圾焚烧飞灰固化方法 </t>
  </si>
  <si>
    <t>2016.05.05</t>
  </si>
  <si>
    <t>彭守建，尹光志，谭虎，许江，刘义鑫，张超林，耿家波，陈月霞，刘晓瑞，张小蕾</t>
  </si>
  <si>
    <t>裂隙面液体流动模拟试验方法</t>
  </si>
  <si>
    <t>彭守建，许江，张超林，尹光志，刘义鑫，耿家波，罗小航，刘晓瑞，谭虎</t>
  </si>
  <si>
    <t>剪应力作用下煤与瓦斯突出模拟试验方法</t>
  </si>
  <si>
    <t>2016.01.06</t>
  </si>
  <si>
    <t>2014.01.24</t>
  </si>
  <si>
    <t>是</t>
  </si>
  <si>
    <t>彭守建,尹光志,王维忠,许江,刘义鑫,叶桂兵,蒋长宝,刘东,李波波,冯丹</t>
  </si>
  <si>
    <t>流固耦合煤岩剪切-渗流试验流体压力加载剪切盒</t>
  </si>
  <si>
    <t>201410036420.5</t>
  </si>
  <si>
    <t>许江，刘义鑫，尹光志，谭虎，彭守建，瞿佳美，谭虎，吴善康，王威，肖智元</t>
  </si>
  <si>
    <t>剪切位移条件下裂隙渗流各向异性模拟试验方法</t>
  </si>
  <si>
    <t>刘义鑫，许江，尹光志，彭守建，吴善康，冯丹，张超林，谭虎，唐勖培，武雪峰</t>
  </si>
  <si>
    <t>剪应力状态下水力压裂模拟试验方法</t>
  </si>
  <si>
    <t>许江，尹光志,王维忠,刘义鑫,彭守建,谭虎,吴善康,李伊,肖智元,瞿佳美,王威</t>
  </si>
  <si>
    <t>岩体剪切试验设备</t>
  </si>
  <si>
    <t>许江，尹光志，王维忠，彭守建，李波波，蒋长宝，刘东，刘义鑫，叶桂兵，程立朝</t>
  </si>
  <si>
    <t>发明　</t>
  </si>
  <si>
    <t>流固耦合煤岩剪切－渗流试验装置</t>
  </si>
  <si>
    <t>2016.03.30</t>
  </si>
  <si>
    <t>2013.01.23</t>
  </si>
  <si>
    <t>许江，尹光志，王维忠，程立朝，刘婧，彭守建，刘东，李波波，冯丹，苏小鹏</t>
  </si>
  <si>
    <t>煤岩双面剪切细观开裂演化过程试验装置</t>
  </si>
  <si>
    <t>2015.10.22（上次未进入统计）</t>
  </si>
  <si>
    <t>公开</t>
  </si>
  <si>
    <t>尹光志 邓博知 李星 李铭辉 李文璞 宋真龙 尚德磊 韩佩博 边光 赵宏刚 刘超 鲁俊 黄杰</t>
  </si>
  <si>
    <t>采空区裂隙圈形态的三维模拟方法</t>
  </si>
  <si>
    <t>201510689331.5</t>
  </si>
  <si>
    <t>2015.10.29（上次未进入统计）</t>
  </si>
  <si>
    <t>尹光志  宋真龙 李文璞 李铭辉 李星 邓博知 尚德磊 韩佩博 刘超 赵宏刚 边光 谢志成 刘玉冰</t>
  </si>
  <si>
    <t>采空区瓦斯富集及运移的三维模拟方法</t>
  </si>
  <si>
    <t>201510716597.4</t>
  </si>
  <si>
    <t>2015.11.13（上次未进入统计）</t>
  </si>
  <si>
    <t>尹光志；尚德磊；许江；谢志成；李铭辉；宋真龙；李文璞；曹冠森；鲁俊；赵宏刚</t>
  </si>
  <si>
    <t>一种高压水爆与CO2压裂相结合的煤层气驱替抽采工艺</t>
  </si>
  <si>
    <t>201510777529.9</t>
  </si>
  <si>
    <t>尹光志；尚德磊；谢志成；许江；李星；邓博知；边光；刘超；黄杰；刘玉冰</t>
  </si>
  <si>
    <t>一种水压爆破启裂-CO2携支撑剂压裂的储层增透方法</t>
  </si>
  <si>
    <t>201510777018.7</t>
  </si>
  <si>
    <t>2016.02.24</t>
  </si>
  <si>
    <t>尹光志;李铭辉;李文璞;许江;王维忠;蒋长宝;李星;邓博知;宋真龙;韩佩博;彭守建;康向涛;</t>
  </si>
  <si>
    <t>储层渗透介质热流固耦合多相流体压裂-渗流组合式压头</t>
  </si>
  <si>
    <t xml:space="preserve"> 尹光志;许江;王维忠;蒋长宝;叶桂兵;刘东;彭守建;李波波;刘义鑫;耿加波;</t>
  </si>
  <si>
    <t>流固耦合煤岩剪切-渗流试验剪切滑动组合剪切盒</t>
  </si>
  <si>
    <t>201410034930.9</t>
  </si>
  <si>
    <t>尹光志;李铭辉;许江;李文璞;张东明;黄滚;王维忠;蒋长宝;宋真龙;尚德磊;邓博知;韩佩博;李生舟;</t>
  </si>
  <si>
    <t>基于无煤柱开采Y型通风采空区的钻孔布置方法</t>
  </si>
  <si>
    <t>201410083088.8</t>
  </si>
  <si>
    <t>2016.04.21</t>
  </si>
  <si>
    <t>已公开</t>
  </si>
  <si>
    <t>周小平，何昊，肖睿胤，毕靖，寿云东，程浩</t>
  </si>
  <si>
    <t>一种测量岩体力学参数的液压装置</t>
  </si>
  <si>
    <t>周小平，肖睿胤，程浩</t>
  </si>
  <si>
    <t>一种正十二面体的三向压力传感器</t>
  </si>
  <si>
    <t>2016.03.17</t>
  </si>
  <si>
    <t>周小平，肖睿胤，程浩，毕靖，寿云东，王允腾</t>
  </si>
  <si>
    <t>一种利用压电加速度传感器的滑坡监测方法</t>
  </si>
  <si>
    <t>2016.01.26</t>
  </si>
  <si>
    <t>周小平，程浩，肖睿胤</t>
  </si>
  <si>
    <t>一种具有液态金属天线的三向应力传感器</t>
  </si>
  <si>
    <t>一种基于液态金属天线的单向应力传感器和该传感器制备方法</t>
  </si>
  <si>
    <t>周小平; 肖睿胤; 程浩</t>
  </si>
  <si>
    <t>基于压电元件的可重构液态金属天线单向应力传感器</t>
  </si>
  <si>
    <t>201610072910.X</t>
  </si>
  <si>
    <t>周小平; 程浩; 肖睿胤</t>
  </si>
  <si>
    <t>一种基于压电元件的液态金属天线三向应力传感器</t>
  </si>
  <si>
    <t>周小平; 程浩; 李凯</t>
  </si>
  <si>
    <t>一种基于液态金属天线单向应力传感器的滑面推力远程检测方法</t>
  </si>
  <si>
    <t>201610051294.X</t>
  </si>
  <si>
    <t>2014.06.27</t>
  </si>
  <si>
    <t>周小平; 李校林; 程浩</t>
  </si>
  <si>
    <t>一种用于滑坡监测的L型液态金属天线</t>
  </si>
  <si>
    <t>周小平; 程浩; 李校林</t>
  </si>
  <si>
    <t>一种基于L型液态金属天线的滑坡灾变智能监测方法</t>
  </si>
  <si>
    <t>2016.06.29</t>
  </si>
  <si>
    <t>2014.12.10</t>
  </si>
  <si>
    <t>周小平; 程浩</t>
  </si>
  <si>
    <t>一种压力分散型大变形自适应锚杆</t>
  </si>
  <si>
    <t>2016.3.23</t>
  </si>
  <si>
    <t>2014.11.12</t>
  </si>
  <si>
    <t>黄滚，罗甲渊，熊阳涛，郭虎，张龙，邓玉华，王维忠，张鑫，何友芳，唐小龙，丁红岗</t>
  </si>
  <si>
    <t>高压气体环向对称瞬时卸压破煤实验装置</t>
  </si>
  <si>
    <t>201410654225.9</t>
  </si>
  <si>
    <t>2016.02.25</t>
  </si>
  <si>
    <t>周军平，姜永东，鲜学福</t>
  </si>
  <si>
    <t>三轴应力条件下超临界二氧化碳致裂页岩试件制作方法</t>
  </si>
  <si>
    <t>201310375239.2</t>
  </si>
  <si>
    <t>2013.05.23</t>
  </si>
  <si>
    <t>黄达；杨超</t>
  </si>
  <si>
    <t>一种大尺度岩石滑动摩擦实验装置</t>
  </si>
  <si>
    <t>201310195126.4</t>
  </si>
  <si>
    <t>2016.03.09</t>
  </si>
  <si>
    <t>2015.01.26</t>
  </si>
  <si>
    <t>黄达；戴超；钟助；顾东明；曾彬</t>
  </si>
  <si>
    <t>预应力碎石锚拉桩及其滑坡治理施工方法</t>
  </si>
  <si>
    <t>201510038431.1</t>
  </si>
  <si>
    <t>2014.11.26</t>
  </si>
  <si>
    <t>黄达；戴超；曾彬；顾东明；钟助</t>
  </si>
  <si>
    <t>一种抗滑支挡结构及其高切坡加固施工方法</t>
  </si>
  <si>
    <t>201410705479.9</t>
  </si>
  <si>
    <t>2014.01.09</t>
  </si>
  <si>
    <t>杨明莉，徐龙君，李蜀庆，鲜学福</t>
  </si>
  <si>
    <t>一种高压气体吸附等温线的测定方法和实施该方法的装置</t>
  </si>
  <si>
    <t>2014 1 0010802.0</t>
  </si>
  <si>
    <t>2014.05.13</t>
  </si>
  <si>
    <t>卢义玉；汤积仁；张欣玮；葛兆龙；夏彬伟；周哲；林晓东</t>
  </si>
  <si>
    <t>一种煤矿井下瓦斯抽采孔清孔钻头、清孔装置及清孔方法</t>
  </si>
  <si>
    <t>ZL201410194429.9</t>
  </si>
  <si>
    <t>2015.12.30</t>
  </si>
  <si>
    <t>2013.11.15</t>
  </si>
  <si>
    <t>卢义玉；葛兆龙；张欣玮；周哲；孙大发；陈久福</t>
  </si>
  <si>
    <t>一种煤矿井下自吸式磨料射流钻头及钻孔方法</t>
  </si>
  <si>
    <t>ZL201310568516.1</t>
  </si>
  <si>
    <t>2016.03.23</t>
  </si>
  <si>
    <t>2014.05.09</t>
  </si>
  <si>
    <t>卢义玉；葛兆龙；程玉刚；夏彬伟；汤积仁；程亮；杨枫；周哲</t>
  </si>
  <si>
    <t>一种水力喷射自进式钻孔增加煤层透气性方法及装置</t>
  </si>
  <si>
    <t>ZL201410189992.7</t>
  </si>
  <si>
    <t>2013.12.24</t>
  </si>
  <si>
    <t>汤积仁；卢义玉；贾云中；杜鹏；黄飞；章文峰；林晓东；敖翔</t>
  </si>
  <si>
    <t>一种岩石模拟钻进与测试装置及使用方法</t>
  </si>
  <si>
    <t>ZL201310722034.7</t>
  </si>
  <si>
    <r>
      <rPr>
        <b/>
        <sz val="12"/>
        <color indexed="8"/>
        <rFont val="宋体"/>
        <family val="3"/>
      </rPr>
      <t>获权</t>
    </r>
    <r>
      <rPr>
        <b/>
        <sz val="12"/>
        <color indexed="8"/>
        <rFont val="Arial"/>
        <family val="2"/>
      </rPr>
      <t xml:space="preserve">                  </t>
    </r>
    <r>
      <rPr>
        <b/>
        <sz val="12"/>
        <color indexed="8"/>
        <rFont val="宋体"/>
        <family val="3"/>
      </rPr>
      <t>日期</t>
    </r>
  </si>
  <si>
    <r>
      <rPr>
        <b/>
        <sz val="12"/>
        <color indexed="8"/>
        <rFont val="宋体"/>
        <family val="3"/>
      </rPr>
      <t>专利</t>
    </r>
    <r>
      <rPr>
        <b/>
        <sz val="12"/>
        <color indexed="8"/>
        <rFont val="Arial"/>
        <family val="2"/>
      </rPr>
      <t xml:space="preserve"> </t>
    </r>
    <r>
      <rPr>
        <b/>
        <sz val="12"/>
        <color indexed="8"/>
        <rFont val="宋体"/>
        <family val="3"/>
      </rPr>
      <t>申请日</t>
    </r>
  </si>
  <si>
    <t>专利状态 （获权否）</t>
  </si>
  <si>
    <t>专利权人</t>
  </si>
  <si>
    <t>发明人排序</t>
  </si>
  <si>
    <r>
      <rPr>
        <b/>
        <sz val="12"/>
        <color indexed="8"/>
        <rFont val="宋体"/>
        <family val="3"/>
      </rPr>
      <t>专利类别</t>
    </r>
    <r>
      <rPr>
        <b/>
        <sz val="12"/>
        <color indexed="8"/>
        <rFont val="Arial"/>
        <family val="2"/>
      </rPr>
      <t xml:space="preserve">              </t>
    </r>
    <r>
      <rPr>
        <b/>
        <sz val="12"/>
        <color indexed="8"/>
        <rFont val="宋体"/>
        <family val="3"/>
      </rPr>
      <t>（发明、实用新型）</t>
    </r>
  </si>
  <si>
    <t>专利名称</t>
  </si>
  <si>
    <t>专利受理号</t>
  </si>
  <si>
    <t>序号</t>
  </si>
  <si>
    <t>2016-专利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</si>
</sst>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00000"/>
    <numFmt numFmtId="177" formatCode="0.0_ "/>
  </numFmts>
  <fonts count="17">
    <font>
      <sz val="11"/>
      <color theme="1"/>
      <name val="Calibri"/>
      <family val="3"/>
      <scheme val="minor"/>
    </font>
    <font>
      <sz val="10"/>
      <name val="Arial"/>
      <family val="2"/>
    </font>
    <font>
      <sz val="9"/>
      <name val="Calibri"/>
      <family val="3"/>
      <scheme val="minor"/>
    </font>
    <font>
      <sz val="10"/>
      <color theme="1"/>
      <name val="Times New Roman"/>
      <family val="1"/>
    </font>
    <font>
      <sz val="10"/>
      <color theme="1"/>
      <name val="Calibri"/>
      <family val="3"/>
      <scheme val="minor"/>
    </font>
    <font>
      <sz val="10"/>
      <color theme="1"/>
      <name val="宋体"/>
      <family val="3"/>
    </font>
    <font>
      <sz val="10"/>
      <name val="宋体"/>
      <family val="3"/>
    </font>
    <font>
      <sz val="10"/>
      <color rgb="FF000000"/>
      <name val="Calibri"/>
      <family val="3"/>
      <scheme val="minor"/>
    </font>
    <font>
      <sz val="10.5"/>
      <color theme="1"/>
      <name val="Calibri"/>
      <family val="3"/>
      <scheme val="minor"/>
    </font>
    <font>
      <sz val="10"/>
      <name val="Calibri"/>
      <family val="3"/>
      <scheme val="minor"/>
    </font>
    <font>
      <sz val="11"/>
      <name val="Calibri"/>
      <family val="3"/>
      <scheme val="minor"/>
    </font>
    <font>
      <sz val="10.5"/>
      <color theme="1"/>
      <name val="宋体"/>
      <family val="3"/>
    </font>
    <font>
      <sz val="11"/>
      <color theme="1"/>
      <name val="宋体"/>
      <family val="3"/>
    </font>
    <font>
      <sz val="11"/>
      <color theme="1"/>
      <name val="Times New Roman"/>
      <family val="1"/>
    </font>
    <font>
      <sz val="10.5"/>
      <color theme="1"/>
      <name val="Times New Roman"/>
      <family val="1"/>
    </font>
    <font>
      <b/>
      <sz val="12"/>
      <color indexed="8"/>
      <name val="宋体"/>
      <family val="3"/>
    </font>
    <font>
      <b/>
      <sz val="12"/>
      <color indexed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 applyNumberFormat="0" applyFont="0" applyFill="0" applyBorder="0" applyAlignment="0" applyProtection="0"/>
  </cellStyleXfs>
  <cellXfs count="43">
    <xf numFmtId="0" fontId="0" fillId="0" borderId="0" xfId="0"/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49" fontId="3" fillId="0" borderId="1" xfId="0" applyNumberFormat="1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4" fillId="0" borderId="1" xfId="0" applyNumberFormat="1" applyFont="1" applyBorder="1" applyAlignment="1" quotePrefix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31" fontId="4" fillId="0" borderId="1" xfId="0" applyNumberFormat="1" applyFont="1" applyBorder="1" applyAlignment="1">
      <alignment horizontal="center" wrapText="1"/>
    </xf>
    <xf numFmtId="177" fontId="4" fillId="0" borderId="1" xfId="0" applyNumberFormat="1" applyFont="1" applyBorder="1" applyAlignment="1">
      <alignment horizontal="center" vertical="center" wrapText="1"/>
    </xf>
    <xf numFmtId="177" fontId="3" fillId="0" borderId="1" xfId="0" applyNumberFormat="1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14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177" fontId="4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4" fontId="3" fillId="0" borderId="1" xfId="0" applyNumberFormat="1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15" fillId="0" borderId="1" xfId="20" applyNumberFormat="1" applyFont="1" applyFill="1" applyBorder="1" applyAlignment="1">
      <alignment horizontal="center" vertical="center" wrapText="1"/>
    </xf>
    <xf numFmtId="0" fontId="16" fillId="0" borderId="1" xfId="20" applyNumberFormat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常规_Sheet1" xfId="20"/>
  </cellStyles>
  <dxfs count="4"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  <dxf>
      <font>
        <color rgb="FF9C0006"/>
      </font>
      <fill>
        <patternFill patternType="solid"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1"/>
  <sheetViews>
    <sheetView tabSelected="1" workbookViewId="0" topLeftCell="A28">
      <selection activeCell="C44" sqref="C44"/>
    </sheetView>
  </sheetViews>
  <sheetFormatPr defaultColWidth="9.00390625" defaultRowHeight="15"/>
  <cols>
    <col min="1" max="1" width="5.7109375" style="1" customWidth="1"/>
    <col min="2" max="2" width="14.140625" style="0" customWidth="1"/>
    <col min="3" max="3" width="25.57421875" style="0" customWidth="1"/>
    <col min="5" max="5" width="29.421875" style="0" customWidth="1"/>
  </cols>
  <sheetData>
    <row r="1" spans="1:9" ht="21" customHeight="1">
      <c r="A1" s="42" t="s">
        <v>336</v>
      </c>
      <c r="B1" s="42"/>
      <c r="C1" s="42"/>
      <c r="D1" s="42"/>
      <c r="E1" s="42"/>
      <c r="F1" s="42"/>
      <c r="G1" s="42"/>
      <c r="H1" s="42"/>
      <c r="I1" s="42"/>
    </row>
    <row r="2" spans="1:9" ht="24" customHeight="1">
      <c r="A2" s="41" t="s">
        <v>335</v>
      </c>
      <c r="B2" s="41" t="s">
        <v>334</v>
      </c>
      <c r="C2" s="41" t="s">
        <v>333</v>
      </c>
      <c r="D2" s="40" t="s">
        <v>332</v>
      </c>
      <c r="E2" s="41" t="s">
        <v>331</v>
      </c>
      <c r="F2" s="41" t="s">
        <v>330</v>
      </c>
      <c r="G2" s="40" t="s">
        <v>329</v>
      </c>
      <c r="H2" s="40" t="s">
        <v>328</v>
      </c>
      <c r="I2" s="40" t="s">
        <v>327</v>
      </c>
    </row>
    <row r="3" spans="1:9" ht="30" customHeight="1">
      <c r="A3" s="7">
        <v>1</v>
      </c>
      <c r="B3" s="11" t="s">
        <v>326</v>
      </c>
      <c r="C3" s="11" t="s">
        <v>325</v>
      </c>
      <c r="D3" s="11" t="s">
        <v>4</v>
      </c>
      <c r="E3" s="11" t="s">
        <v>324</v>
      </c>
      <c r="F3" s="11" t="s">
        <v>2</v>
      </c>
      <c r="G3" s="11" t="s">
        <v>124</v>
      </c>
      <c r="H3" s="11" t="s">
        <v>323</v>
      </c>
      <c r="I3" s="11" t="s">
        <v>296</v>
      </c>
    </row>
    <row r="4" spans="1:9" ht="30" customHeight="1">
      <c r="A4" s="7">
        <v>2</v>
      </c>
      <c r="B4" s="11" t="s">
        <v>322</v>
      </c>
      <c r="C4" s="11" t="s">
        <v>321</v>
      </c>
      <c r="D4" s="11" t="s">
        <v>4</v>
      </c>
      <c r="E4" s="11" t="s">
        <v>320</v>
      </c>
      <c r="F4" s="11" t="s">
        <v>2</v>
      </c>
      <c r="G4" s="11" t="s">
        <v>124</v>
      </c>
      <c r="H4" s="11" t="s">
        <v>319</v>
      </c>
      <c r="I4" s="11" t="s">
        <v>318</v>
      </c>
    </row>
    <row r="5" spans="1:9" ht="30" customHeight="1">
      <c r="A5" s="7">
        <v>3</v>
      </c>
      <c r="B5" s="11" t="s">
        <v>317</v>
      </c>
      <c r="C5" s="11" t="s">
        <v>316</v>
      </c>
      <c r="D5" s="11" t="s">
        <v>4</v>
      </c>
      <c r="E5" s="11" t="s">
        <v>315</v>
      </c>
      <c r="F5" s="11" t="s">
        <v>2</v>
      </c>
      <c r="G5" s="11" t="s">
        <v>124</v>
      </c>
      <c r="H5" s="11" t="s">
        <v>314</v>
      </c>
      <c r="I5" s="11" t="s">
        <v>313</v>
      </c>
    </row>
    <row r="6" spans="1:9" ht="30" customHeight="1">
      <c r="A6" s="7">
        <v>4</v>
      </c>
      <c r="B6" s="11" t="s">
        <v>312</v>
      </c>
      <c r="C6" s="11" t="s">
        <v>311</v>
      </c>
      <c r="D6" s="11" t="s">
        <v>4</v>
      </c>
      <c r="E6" s="11" t="s">
        <v>310</v>
      </c>
      <c r="F6" s="11" t="s">
        <v>2</v>
      </c>
      <c r="G6" s="11" t="s">
        <v>124</v>
      </c>
      <c r="H6" s="11" t="s">
        <v>309</v>
      </c>
      <c r="I6" s="11" t="s">
        <v>175</v>
      </c>
    </row>
    <row r="7" spans="1:9" ht="30" customHeight="1">
      <c r="A7" s="7">
        <v>5</v>
      </c>
      <c r="B7" s="11" t="s">
        <v>308</v>
      </c>
      <c r="C7" s="11" t="s">
        <v>307</v>
      </c>
      <c r="D7" s="11" t="s">
        <v>4</v>
      </c>
      <c r="E7" s="24" t="s">
        <v>306</v>
      </c>
      <c r="F7" s="11" t="s">
        <v>2</v>
      </c>
      <c r="G7" s="11" t="s">
        <v>124</v>
      </c>
      <c r="H7" s="10" t="s">
        <v>305</v>
      </c>
      <c r="I7" s="10" t="s">
        <v>224</v>
      </c>
    </row>
    <row r="8" spans="1:9" ht="30" customHeight="1">
      <c r="A8" s="7">
        <v>6</v>
      </c>
      <c r="B8" s="25" t="s">
        <v>304</v>
      </c>
      <c r="C8" s="13" t="s">
        <v>303</v>
      </c>
      <c r="D8" s="11" t="s">
        <v>4</v>
      </c>
      <c r="E8" s="24" t="s">
        <v>302</v>
      </c>
      <c r="F8" s="11" t="s">
        <v>2</v>
      </c>
      <c r="G8" s="11" t="s">
        <v>124</v>
      </c>
      <c r="H8" s="10" t="s">
        <v>301</v>
      </c>
      <c r="I8" s="10" t="s">
        <v>62</v>
      </c>
    </row>
    <row r="9" spans="1:9" ht="30" customHeight="1">
      <c r="A9" s="7">
        <v>7</v>
      </c>
      <c r="B9" s="25" t="s">
        <v>300</v>
      </c>
      <c r="C9" s="13" t="s">
        <v>299</v>
      </c>
      <c r="D9" s="11" t="s">
        <v>4</v>
      </c>
      <c r="E9" s="11" t="s">
        <v>298</v>
      </c>
      <c r="F9" s="11" t="s">
        <v>2</v>
      </c>
      <c r="G9" s="11" t="s">
        <v>124</v>
      </c>
      <c r="H9" s="10" t="s">
        <v>297</v>
      </c>
      <c r="I9" s="10" t="s">
        <v>296</v>
      </c>
    </row>
    <row r="10" spans="1:9" ht="30" customHeight="1">
      <c r="A10" s="7">
        <v>8</v>
      </c>
      <c r="B10" s="25" t="s">
        <v>295</v>
      </c>
      <c r="C10" s="38" t="s">
        <v>294</v>
      </c>
      <c r="D10" s="11" t="s">
        <v>4</v>
      </c>
      <c r="E10" s="11" t="s">
        <v>293</v>
      </c>
      <c r="F10" s="11" t="s">
        <v>2</v>
      </c>
      <c r="G10" s="11" t="s">
        <v>124</v>
      </c>
      <c r="H10" s="10" t="s">
        <v>292</v>
      </c>
      <c r="I10" s="10" t="s">
        <v>175</v>
      </c>
    </row>
    <row r="11" spans="1:9" ht="30" customHeight="1">
      <c r="A11" s="7">
        <v>9</v>
      </c>
      <c r="B11" s="11" t="s">
        <v>291</v>
      </c>
      <c r="C11" s="13" t="s">
        <v>290</v>
      </c>
      <c r="D11" s="11" t="s">
        <v>4</v>
      </c>
      <c r="E11" s="24" t="s">
        <v>289</v>
      </c>
      <c r="F11" s="11" t="s">
        <v>2</v>
      </c>
      <c r="G11" s="11" t="s">
        <v>14</v>
      </c>
      <c r="H11" s="10" t="s">
        <v>288</v>
      </c>
      <c r="I11" s="10"/>
    </row>
    <row r="12" spans="1:9" ht="30" customHeight="1">
      <c r="A12" s="7">
        <v>10</v>
      </c>
      <c r="B12" s="32" t="s">
        <v>287</v>
      </c>
      <c r="C12" s="13" t="s">
        <v>286</v>
      </c>
      <c r="D12" s="11" t="s">
        <v>4</v>
      </c>
      <c r="E12" s="24" t="s">
        <v>285</v>
      </c>
      <c r="F12" s="11" t="s">
        <v>2</v>
      </c>
      <c r="G12" s="11" t="s">
        <v>124</v>
      </c>
      <c r="H12" s="10" t="s">
        <v>284</v>
      </c>
      <c r="I12" s="10" t="s">
        <v>283</v>
      </c>
    </row>
    <row r="13" spans="1:9" ht="30" customHeight="1">
      <c r="A13" s="7">
        <v>11</v>
      </c>
      <c r="B13" s="32">
        <v>201410749914.8</v>
      </c>
      <c r="C13" s="13" t="s">
        <v>282</v>
      </c>
      <c r="D13" s="11" t="s">
        <v>4</v>
      </c>
      <c r="E13" s="24" t="s">
        <v>281</v>
      </c>
      <c r="F13" s="11" t="s">
        <v>2</v>
      </c>
      <c r="G13" s="11" t="s">
        <v>124</v>
      </c>
      <c r="H13" s="10" t="s">
        <v>280</v>
      </c>
      <c r="I13" s="10" t="s">
        <v>279</v>
      </c>
    </row>
    <row r="14" spans="1:9" ht="30" customHeight="1">
      <c r="A14" s="7">
        <v>12</v>
      </c>
      <c r="B14" s="32">
        <v>201410293447.2</v>
      </c>
      <c r="C14" s="13" t="s">
        <v>278</v>
      </c>
      <c r="D14" s="11" t="s">
        <v>4</v>
      </c>
      <c r="E14" s="24" t="s">
        <v>277</v>
      </c>
      <c r="F14" s="11" t="s">
        <v>2</v>
      </c>
      <c r="G14" s="11" t="s">
        <v>124</v>
      </c>
      <c r="H14" s="10" t="s">
        <v>274</v>
      </c>
      <c r="I14" s="10" t="s">
        <v>184</v>
      </c>
    </row>
    <row r="15" spans="1:9" ht="30" customHeight="1">
      <c r="A15" s="7">
        <v>13</v>
      </c>
      <c r="B15" s="32">
        <v>201410293448.7</v>
      </c>
      <c r="C15" s="13" t="s">
        <v>276</v>
      </c>
      <c r="D15" s="11" t="s">
        <v>4</v>
      </c>
      <c r="E15" s="24" t="s">
        <v>275</v>
      </c>
      <c r="F15" s="11" t="s">
        <v>2</v>
      </c>
      <c r="G15" s="11" t="s">
        <v>124</v>
      </c>
      <c r="H15" s="10" t="s">
        <v>274</v>
      </c>
      <c r="I15" s="10" t="s">
        <v>224</v>
      </c>
    </row>
    <row r="16" spans="1:9" ht="30" customHeight="1">
      <c r="A16" s="7">
        <v>14</v>
      </c>
      <c r="B16" s="32" t="s">
        <v>273</v>
      </c>
      <c r="C16" s="13" t="s">
        <v>272</v>
      </c>
      <c r="D16" s="11" t="s">
        <v>4</v>
      </c>
      <c r="E16" s="24" t="s">
        <v>271</v>
      </c>
      <c r="F16" s="11" t="s">
        <v>2</v>
      </c>
      <c r="G16" s="11" t="s">
        <v>254</v>
      </c>
      <c r="H16" s="10" t="s">
        <v>262</v>
      </c>
      <c r="I16" s="10"/>
    </row>
    <row r="17" spans="1:9" ht="30" customHeight="1">
      <c r="A17" s="7">
        <v>15</v>
      </c>
      <c r="B17" s="32">
        <v>201610074478.8</v>
      </c>
      <c r="C17" s="13" t="s">
        <v>270</v>
      </c>
      <c r="D17" s="11" t="s">
        <v>4</v>
      </c>
      <c r="E17" s="24" t="s">
        <v>269</v>
      </c>
      <c r="F17" s="11" t="s">
        <v>2</v>
      </c>
      <c r="G17" s="11" t="s">
        <v>254</v>
      </c>
      <c r="H17" s="10" t="s">
        <v>70</v>
      </c>
      <c r="I17" s="10"/>
    </row>
    <row r="18" spans="1:9" ht="30" customHeight="1">
      <c r="A18" s="7">
        <v>16</v>
      </c>
      <c r="B18" s="32" t="s">
        <v>268</v>
      </c>
      <c r="C18" s="13" t="s">
        <v>267</v>
      </c>
      <c r="D18" s="11" t="s">
        <v>4</v>
      </c>
      <c r="E18" s="24" t="s">
        <v>266</v>
      </c>
      <c r="F18" s="11" t="s">
        <v>2</v>
      </c>
      <c r="G18" s="11" t="s">
        <v>254</v>
      </c>
      <c r="H18" s="10" t="s">
        <v>70</v>
      </c>
      <c r="I18" s="10"/>
    </row>
    <row r="19" spans="1:9" ht="30" customHeight="1">
      <c r="A19" s="7">
        <v>17</v>
      </c>
      <c r="B19" s="32">
        <v>201610051233.3</v>
      </c>
      <c r="C19" s="13" t="s">
        <v>265</v>
      </c>
      <c r="D19" s="11" t="s">
        <v>4</v>
      </c>
      <c r="E19" s="24" t="s">
        <v>257</v>
      </c>
      <c r="F19" s="11" t="s">
        <v>2</v>
      </c>
      <c r="G19" s="11" t="s">
        <v>254</v>
      </c>
      <c r="H19" s="10" t="s">
        <v>262</v>
      </c>
      <c r="I19" s="10"/>
    </row>
    <row r="20" spans="1:9" ht="30" customHeight="1">
      <c r="A20" s="7">
        <v>18</v>
      </c>
      <c r="B20" s="32">
        <v>201610050875.1</v>
      </c>
      <c r="C20" s="13" t="s">
        <v>264</v>
      </c>
      <c r="D20" s="11" t="s">
        <v>4</v>
      </c>
      <c r="E20" s="24" t="s">
        <v>263</v>
      </c>
      <c r="F20" s="11" t="s">
        <v>2</v>
      </c>
      <c r="G20" s="11" t="s">
        <v>254</v>
      </c>
      <c r="H20" s="10" t="s">
        <v>262</v>
      </c>
      <c r="I20" s="10"/>
    </row>
    <row r="21" spans="1:9" ht="30" customHeight="1">
      <c r="A21" s="7">
        <v>19</v>
      </c>
      <c r="B21" s="32">
        <v>201610152780</v>
      </c>
      <c r="C21" s="13" t="s">
        <v>261</v>
      </c>
      <c r="D21" s="11" t="s">
        <v>4</v>
      </c>
      <c r="E21" s="24" t="s">
        <v>260</v>
      </c>
      <c r="F21" s="11" t="s">
        <v>2</v>
      </c>
      <c r="G21" s="11" t="s">
        <v>254</v>
      </c>
      <c r="H21" s="10" t="s">
        <v>259</v>
      </c>
      <c r="I21" s="10"/>
    </row>
    <row r="22" spans="1:9" ht="30" customHeight="1">
      <c r="A22" s="7">
        <v>20</v>
      </c>
      <c r="B22" s="32">
        <v>201610074376.6</v>
      </c>
      <c r="C22" s="13" t="s">
        <v>258</v>
      </c>
      <c r="D22" s="11" t="s">
        <v>4</v>
      </c>
      <c r="E22" s="24" t="s">
        <v>257</v>
      </c>
      <c r="F22" s="11" t="s">
        <v>2</v>
      </c>
      <c r="G22" s="11" t="s">
        <v>254</v>
      </c>
      <c r="H22" s="10" t="s">
        <v>70</v>
      </c>
      <c r="I22" s="10"/>
    </row>
    <row r="23" spans="1:9" ht="30" customHeight="1">
      <c r="A23" s="7">
        <v>21</v>
      </c>
      <c r="B23" s="32">
        <v>201610249938.6</v>
      </c>
      <c r="C23" s="13" t="s">
        <v>256</v>
      </c>
      <c r="D23" s="11" t="s">
        <v>4</v>
      </c>
      <c r="E23" s="24" t="s">
        <v>255</v>
      </c>
      <c r="F23" s="11" t="s">
        <v>2</v>
      </c>
      <c r="G23" s="11" t="s">
        <v>254</v>
      </c>
      <c r="H23" s="10" t="s">
        <v>253</v>
      </c>
      <c r="I23" s="10"/>
    </row>
    <row r="24" spans="1:9" ht="30" customHeight="1">
      <c r="A24" s="7">
        <v>22</v>
      </c>
      <c r="B24" s="32" t="s">
        <v>252</v>
      </c>
      <c r="C24" s="13" t="s">
        <v>251</v>
      </c>
      <c r="D24" s="11" t="s">
        <v>4</v>
      </c>
      <c r="E24" s="24" t="s">
        <v>250</v>
      </c>
      <c r="F24" s="11" t="s">
        <v>2</v>
      </c>
      <c r="G24" s="11" t="s">
        <v>124</v>
      </c>
      <c r="H24" s="10" t="s">
        <v>150</v>
      </c>
      <c r="I24" s="10" t="s">
        <v>224</v>
      </c>
    </row>
    <row r="25" spans="1:9" ht="30" customHeight="1">
      <c r="A25" s="7">
        <v>23</v>
      </c>
      <c r="B25" s="32" t="s">
        <v>249</v>
      </c>
      <c r="C25" s="11" t="s">
        <v>248</v>
      </c>
      <c r="D25" s="11" t="s">
        <v>4</v>
      </c>
      <c r="E25" s="11" t="s">
        <v>247</v>
      </c>
      <c r="F25" s="11" t="s">
        <v>2</v>
      </c>
      <c r="G25" s="11" t="s">
        <v>124</v>
      </c>
      <c r="H25" s="10" t="s">
        <v>210</v>
      </c>
      <c r="I25" s="10" t="s">
        <v>244</v>
      </c>
    </row>
    <row r="26" spans="1:9" ht="30" customHeight="1">
      <c r="A26" s="7">
        <v>24</v>
      </c>
      <c r="B26" s="32">
        <v>201410355788.8</v>
      </c>
      <c r="C26" s="11" t="s">
        <v>246</v>
      </c>
      <c r="D26" s="11" t="s">
        <v>4</v>
      </c>
      <c r="E26" s="11" t="s">
        <v>245</v>
      </c>
      <c r="F26" s="11" t="s">
        <v>2</v>
      </c>
      <c r="G26" s="11" t="s">
        <v>124</v>
      </c>
      <c r="H26" s="11" t="s">
        <v>118</v>
      </c>
      <c r="I26" s="11" t="s">
        <v>244</v>
      </c>
    </row>
    <row r="27" spans="1:9" ht="30" customHeight="1">
      <c r="A27" s="7">
        <v>25</v>
      </c>
      <c r="B27" s="11" t="s">
        <v>243</v>
      </c>
      <c r="C27" s="11" t="s">
        <v>242</v>
      </c>
      <c r="D27" s="11" t="s">
        <v>4</v>
      </c>
      <c r="E27" s="11" t="s">
        <v>241</v>
      </c>
      <c r="F27" s="11" t="s">
        <v>2</v>
      </c>
      <c r="G27" s="11" t="s">
        <v>229</v>
      </c>
      <c r="H27" s="11" t="s">
        <v>237</v>
      </c>
      <c r="I27" s="11"/>
    </row>
    <row r="28" spans="1:9" ht="30" customHeight="1">
      <c r="A28" s="7">
        <v>26</v>
      </c>
      <c r="B28" s="11" t="s">
        <v>240</v>
      </c>
      <c r="C28" s="11" t="s">
        <v>239</v>
      </c>
      <c r="D28" s="11" t="s">
        <v>4</v>
      </c>
      <c r="E28" s="11" t="s">
        <v>238</v>
      </c>
      <c r="F28" s="11" t="s">
        <v>2</v>
      </c>
      <c r="G28" s="11" t="s">
        <v>229</v>
      </c>
      <c r="H28" s="11" t="s">
        <v>237</v>
      </c>
      <c r="I28" s="11"/>
    </row>
    <row r="29" spans="1:9" ht="30" customHeight="1">
      <c r="A29" s="7">
        <v>27</v>
      </c>
      <c r="B29" s="11" t="s">
        <v>236</v>
      </c>
      <c r="C29" s="11" t="s">
        <v>235</v>
      </c>
      <c r="D29" s="11" t="s">
        <v>4</v>
      </c>
      <c r="E29" s="11" t="s">
        <v>234</v>
      </c>
      <c r="F29" s="11" t="s">
        <v>2</v>
      </c>
      <c r="G29" s="11" t="s">
        <v>229</v>
      </c>
      <c r="H29" s="11" t="s">
        <v>233</v>
      </c>
      <c r="I29" s="11"/>
    </row>
    <row r="30" spans="1:9" ht="30" customHeight="1">
      <c r="A30" s="7">
        <v>28</v>
      </c>
      <c r="B30" s="11" t="s">
        <v>232</v>
      </c>
      <c r="C30" s="11" t="s">
        <v>231</v>
      </c>
      <c r="D30" s="11" t="s">
        <v>4</v>
      </c>
      <c r="E30" s="11" t="s">
        <v>230</v>
      </c>
      <c r="F30" s="11" t="s">
        <v>2</v>
      </c>
      <c r="G30" s="11" t="s">
        <v>229</v>
      </c>
      <c r="H30" s="11" t="s">
        <v>228</v>
      </c>
      <c r="I30" s="11"/>
    </row>
    <row r="31" spans="1:9" ht="30" customHeight="1">
      <c r="A31" s="7">
        <v>29</v>
      </c>
      <c r="B31" s="32">
        <v>201310025113.2</v>
      </c>
      <c r="C31" s="13" t="s">
        <v>227</v>
      </c>
      <c r="D31" s="11" t="s">
        <v>4</v>
      </c>
      <c r="E31" s="24" t="s">
        <v>226</v>
      </c>
      <c r="F31" s="11" t="s">
        <v>2</v>
      </c>
      <c r="G31" s="11" t="s">
        <v>211</v>
      </c>
      <c r="H31" s="10" t="s">
        <v>225</v>
      </c>
      <c r="I31" s="10" t="s">
        <v>224</v>
      </c>
    </row>
    <row r="32" spans="1:9" ht="30" customHeight="1">
      <c r="A32" s="7">
        <v>30</v>
      </c>
      <c r="B32" s="32">
        <v>201410036402.7</v>
      </c>
      <c r="C32" s="13" t="s">
        <v>223</v>
      </c>
      <c r="D32" s="11" t="s">
        <v>222</v>
      </c>
      <c r="E32" s="24" t="s">
        <v>221</v>
      </c>
      <c r="F32" s="11" t="s">
        <v>2</v>
      </c>
      <c r="G32" s="11" t="s">
        <v>211</v>
      </c>
      <c r="H32" s="10" t="s">
        <v>210</v>
      </c>
      <c r="I32" s="10" t="s">
        <v>209</v>
      </c>
    </row>
    <row r="33" spans="1:9" ht="30" customHeight="1">
      <c r="A33" s="7">
        <v>31</v>
      </c>
      <c r="B33" s="32">
        <v>201610288863.2</v>
      </c>
      <c r="C33" s="13" t="s">
        <v>220</v>
      </c>
      <c r="D33" s="11" t="s">
        <v>4</v>
      </c>
      <c r="E33" s="24" t="s">
        <v>219</v>
      </c>
      <c r="F33" s="11" t="s">
        <v>2</v>
      </c>
      <c r="G33" s="11" t="s">
        <v>129</v>
      </c>
      <c r="H33" s="10" t="s">
        <v>204</v>
      </c>
      <c r="I33" s="10"/>
    </row>
    <row r="34" spans="1:9" ht="30" customHeight="1">
      <c r="A34" s="7">
        <v>32</v>
      </c>
      <c r="B34" s="32">
        <v>201610288174.1</v>
      </c>
      <c r="C34" s="11" t="s">
        <v>218</v>
      </c>
      <c r="D34" s="11" t="s">
        <v>4</v>
      </c>
      <c r="E34" s="24" t="s">
        <v>217</v>
      </c>
      <c r="F34" s="11" t="s">
        <v>2</v>
      </c>
      <c r="G34" s="7" t="s">
        <v>129</v>
      </c>
      <c r="H34" s="10" t="s">
        <v>204</v>
      </c>
      <c r="I34" s="37"/>
    </row>
    <row r="35" spans="1:9" ht="30" customHeight="1">
      <c r="A35" s="7">
        <v>33</v>
      </c>
      <c r="B35" s="32">
        <v>201610288391</v>
      </c>
      <c r="C35" s="11" t="s">
        <v>216</v>
      </c>
      <c r="D35" s="11" t="s">
        <v>4</v>
      </c>
      <c r="E35" s="24" t="s">
        <v>215</v>
      </c>
      <c r="F35" s="11" t="s">
        <v>2</v>
      </c>
      <c r="G35" s="39" t="s">
        <v>129</v>
      </c>
      <c r="H35" s="10" t="s">
        <v>204</v>
      </c>
      <c r="I35" s="38"/>
    </row>
    <row r="36" spans="1:9" ht="30" customHeight="1">
      <c r="A36" s="7">
        <v>34</v>
      </c>
      <c r="B36" s="25" t="s">
        <v>214</v>
      </c>
      <c r="C36" s="13" t="s">
        <v>213</v>
      </c>
      <c r="D36" s="11" t="s">
        <v>4</v>
      </c>
      <c r="E36" s="24" t="s">
        <v>212</v>
      </c>
      <c r="F36" s="11" t="s">
        <v>2</v>
      </c>
      <c r="G36" s="11" t="s">
        <v>211</v>
      </c>
      <c r="H36" s="10" t="s">
        <v>210</v>
      </c>
      <c r="I36" s="10" t="s">
        <v>209</v>
      </c>
    </row>
    <row r="37" spans="1:9" ht="30" customHeight="1">
      <c r="A37" s="7">
        <v>35</v>
      </c>
      <c r="B37" s="22">
        <v>201610289345.2</v>
      </c>
      <c r="C37" s="11" t="s">
        <v>208</v>
      </c>
      <c r="D37" s="11" t="s">
        <v>4</v>
      </c>
      <c r="E37" s="24" t="s">
        <v>207</v>
      </c>
      <c r="F37" s="11" t="s">
        <v>2</v>
      </c>
      <c r="G37" s="39" t="s">
        <v>129</v>
      </c>
      <c r="H37" s="10" t="s">
        <v>204</v>
      </c>
      <c r="I37" s="38"/>
    </row>
    <row r="38" spans="1:9" ht="30" customHeight="1">
      <c r="A38" s="7">
        <v>36</v>
      </c>
      <c r="B38" s="22">
        <v>201610289293.9</v>
      </c>
      <c r="C38" s="11" t="s">
        <v>206</v>
      </c>
      <c r="D38" s="11" t="s">
        <v>4</v>
      </c>
      <c r="E38" s="24" t="s">
        <v>205</v>
      </c>
      <c r="F38" s="11" t="s">
        <v>2</v>
      </c>
      <c r="G38" s="7" t="s">
        <v>129</v>
      </c>
      <c r="H38" s="10" t="s">
        <v>204</v>
      </c>
      <c r="I38" s="37"/>
    </row>
    <row r="39" spans="1:9" ht="30" customHeight="1">
      <c r="A39" s="7">
        <v>37</v>
      </c>
      <c r="B39" s="22">
        <v>201510070925.8</v>
      </c>
      <c r="C39" s="5" t="s">
        <v>203</v>
      </c>
      <c r="D39" s="5" t="s">
        <v>4</v>
      </c>
      <c r="E39" s="36" t="s">
        <v>202</v>
      </c>
      <c r="F39" s="5" t="s">
        <v>2</v>
      </c>
      <c r="G39" s="5" t="s">
        <v>124</v>
      </c>
      <c r="H39" s="34" t="s">
        <v>201</v>
      </c>
      <c r="I39" s="34" t="s">
        <v>200</v>
      </c>
    </row>
    <row r="40" spans="1:9" ht="30" customHeight="1">
      <c r="A40" s="7">
        <v>38</v>
      </c>
      <c r="B40" s="22" t="s">
        <v>199</v>
      </c>
      <c r="C40" s="33" t="s">
        <v>198</v>
      </c>
      <c r="D40" s="5" t="s">
        <v>4</v>
      </c>
      <c r="E40" s="33" t="s">
        <v>197</v>
      </c>
      <c r="F40" s="5" t="s">
        <v>2</v>
      </c>
      <c r="G40" s="5" t="s">
        <v>124</v>
      </c>
      <c r="H40" s="35" t="s">
        <v>196</v>
      </c>
      <c r="I40" s="34" t="s">
        <v>184</v>
      </c>
    </row>
    <row r="41" spans="1:9" ht="30" customHeight="1">
      <c r="A41" s="7">
        <v>39</v>
      </c>
      <c r="B41" s="22" t="s">
        <v>195</v>
      </c>
      <c r="C41" s="33" t="s">
        <v>194</v>
      </c>
      <c r="D41" s="5" t="s">
        <v>4</v>
      </c>
      <c r="E41" s="33" t="s">
        <v>193</v>
      </c>
      <c r="F41" s="5" t="s">
        <v>2</v>
      </c>
      <c r="G41" s="5" t="s">
        <v>14</v>
      </c>
      <c r="H41" s="35" t="s">
        <v>192</v>
      </c>
      <c r="I41" s="34"/>
    </row>
    <row r="42" spans="1:9" ht="30" customHeight="1">
      <c r="A42" s="7">
        <v>40</v>
      </c>
      <c r="B42" s="22" t="s">
        <v>191</v>
      </c>
      <c r="C42" s="33" t="s">
        <v>190</v>
      </c>
      <c r="D42" s="5" t="s">
        <v>4</v>
      </c>
      <c r="E42" s="33" t="s">
        <v>189</v>
      </c>
      <c r="F42" s="5" t="s">
        <v>2</v>
      </c>
      <c r="G42" s="5" t="s">
        <v>14</v>
      </c>
      <c r="H42" s="34" t="s">
        <v>188</v>
      </c>
      <c r="I42" s="33"/>
    </row>
    <row r="43" spans="1:9" ht="30" customHeight="1">
      <c r="A43" s="7">
        <v>41</v>
      </c>
      <c r="B43" s="32">
        <v>201310411498.6</v>
      </c>
      <c r="C43" s="13" t="s">
        <v>187</v>
      </c>
      <c r="D43" s="11" t="s">
        <v>4</v>
      </c>
      <c r="E43" s="14" t="s">
        <v>186</v>
      </c>
      <c r="F43" s="11" t="s">
        <v>2</v>
      </c>
      <c r="G43" s="11" t="s">
        <v>124</v>
      </c>
      <c r="H43" s="10" t="s">
        <v>185</v>
      </c>
      <c r="I43" s="10" t="s">
        <v>184</v>
      </c>
    </row>
    <row r="44" spans="1:9" ht="30" customHeight="1">
      <c r="A44" s="7">
        <v>42</v>
      </c>
      <c r="B44" s="22">
        <v>201310507643</v>
      </c>
      <c r="C44" s="31" t="s">
        <v>183</v>
      </c>
      <c r="D44" s="14" t="s">
        <v>4</v>
      </c>
      <c r="E44" s="14" t="s">
        <v>182</v>
      </c>
      <c r="F44" s="14" t="s">
        <v>2</v>
      </c>
      <c r="G44" s="14" t="s">
        <v>124</v>
      </c>
      <c r="H44" s="14" t="s">
        <v>181</v>
      </c>
      <c r="I44" s="14" t="s">
        <v>180</v>
      </c>
    </row>
    <row r="45" spans="1:9" ht="30" customHeight="1">
      <c r="A45" s="7">
        <v>43</v>
      </c>
      <c r="B45" s="30" t="s">
        <v>179</v>
      </c>
      <c r="C45" s="30" t="s">
        <v>178</v>
      </c>
      <c r="D45" s="29" t="s">
        <v>4</v>
      </c>
      <c r="E45" s="24" t="s">
        <v>177</v>
      </c>
      <c r="F45" s="29" t="s">
        <v>2</v>
      </c>
      <c r="G45" s="29" t="s">
        <v>124</v>
      </c>
      <c r="H45" s="28" t="s">
        <v>176</v>
      </c>
      <c r="I45" s="28" t="s">
        <v>175</v>
      </c>
    </row>
    <row r="46" spans="1:9" ht="30" customHeight="1">
      <c r="A46" s="7">
        <v>44</v>
      </c>
      <c r="B46" s="11" t="s">
        <v>174</v>
      </c>
      <c r="C46" s="13" t="s">
        <v>173</v>
      </c>
      <c r="D46" s="11" t="s">
        <v>4</v>
      </c>
      <c r="E46" s="24" t="s">
        <v>172</v>
      </c>
      <c r="F46" s="11" t="s">
        <v>2</v>
      </c>
      <c r="G46" s="11" t="s">
        <v>124</v>
      </c>
      <c r="H46" s="10" t="s">
        <v>171</v>
      </c>
      <c r="I46" s="10" t="s">
        <v>149</v>
      </c>
    </row>
    <row r="47" spans="1:9" ht="30" customHeight="1">
      <c r="A47" s="7">
        <v>45</v>
      </c>
      <c r="B47" s="26" t="s">
        <v>170</v>
      </c>
      <c r="C47" s="26" t="s">
        <v>169</v>
      </c>
      <c r="D47" s="26" t="s">
        <v>4</v>
      </c>
      <c r="E47" s="26" t="s">
        <v>168</v>
      </c>
      <c r="F47" s="26" t="s">
        <v>2</v>
      </c>
      <c r="G47" s="26" t="s">
        <v>167</v>
      </c>
      <c r="H47" s="27" t="s">
        <v>166</v>
      </c>
      <c r="I47" s="26" t="s">
        <v>165</v>
      </c>
    </row>
    <row r="48" spans="1:9" ht="30" customHeight="1">
      <c r="A48" s="7">
        <v>46</v>
      </c>
      <c r="B48" s="11" t="s">
        <v>164</v>
      </c>
      <c r="C48" s="13" t="s">
        <v>163</v>
      </c>
      <c r="D48" s="11" t="s">
        <v>4</v>
      </c>
      <c r="E48" s="24" t="s">
        <v>162</v>
      </c>
      <c r="F48" s="11" t="s">
        <v>161</v>
      </c>
      <c r="G48" s="11" t="s">
        <v>124</v>
      </c>
      <c r="H48" s="10" t="s">
        <v>160</v>
      </c>
      <c r="I48" s="10" t="s">
        <v>159</v>
      </c>
    </row>
    <row r="49" spans="1:9" ht="30" customHeight="1">
      <c r="A49" s="7">
        <v>47</v>
      </c>
      <c r="B49" s="25" t="s">
        <v>158</v>
      </c>
      <c r="C49" s="13" t="s">
        <v>157</v>
      </c>
      <c r="D49" s="11" t="s">
        <v>4</v>
      </c>
      <c r="E49" s="24" t="s">
        <v>156</v>
      </c>
      <c r="F49" s="11" t="s">
        <v>2</v>
      </c>
      <c r="G49" s="11" t="s">
        <v>124</v>
      </c>
      <c r="H49" s="10" t="s">
        <v>155</v>
      </c>
      <c r="I49" s="10" t="s">
        <v>154</v>
      </c>
    </row>
    <row r="50" spans="1:9" ht="30" customHeight="1">
      <c r="A50" s="7">
        <v>48</v>
      </c>
      <c r="B50" s="3" t="s">
        <v>153</v>
      </c>
      <c r="C50" s="2" t="s">
        <v>152</v>
      </c>
      <c r="D50" s="2" t="s">
        <v>4</v>
      </c>
      <c r="E50" s="2" t="s">
        <v>151</v>
      </c>
      <c r="F50" s="11" t="s">
        <v>2</v>
      </c>
      <c r="G50" s="11" t="s">
        <v>124</v>
      </c>
      <c r="H50" s="3" t="s">
        <v>150</v>
      </c>
      <c r="I50" s="3" t="s">
        <v>149</v>
      </c>
    </row>
    <row r="51" spans="1:9" ht="30" customHeight="1">
      <c r="A51" s="7">
        <v>49</v>
      </c>
      <c r="B51" s="23" t="s">
        <v>148</v>
      </c>
      <c r="C51" s="2" t="s">
        <v>147</v>
      </c>
      <c r="D51" s="2" t="s">
        <v>4</v>
      </c>
      <c r="E51" s="2" t="s">
        <v>146</v>
      </c>
      <c r="F51" s="11" t="s">
        <v>2</v>
      </c>
      <c r="G51" s="22" t="s">
        <v>129</v>
      </c>
      <c r="H51" s="21" t="s">
        <v>145</v>
      </c>
      <c r="I51" s="14"/>
    </row>
    <row r="52" spans="1:9" ht="30" customHeight="1">
      <c r="A52" s="7">
        <v>50</v>
      </c>
      <c r="B52" s="23">
        <v>201610326770.4</v>
      </c>
      <c r="C52" s="2" t="s">
        <v>144</v>
      </c>
      <c r="D52" s="2" t="s">
        <v>4</v>
      </c>
      <c r="E52" s="2" t="s">
        <v>143</v>
      </c>
      <c r="F52" s="11" t="s">
        <v>2</v>
      </c>
      <c r="G52" s="22" t="s">
        <v>129</v>
      </c>
      <c r="H52" s="21" t="s">
        <v>136</v>
      </c>
      <c r="I52" s="14"/>
    </row>
    <row r="53" spans="1:9" ht="30" customHeight="1">
      <c r="A53" s="7">
        <v>51</v>
      </c>
      <c r="B53" s="23">
        <v>201610326236.3</v>
      </c>
      <c r="C53" s="2" t="s">
        <v>142</v>
      </c>
      <c r="D53" s="2" t="s">
        <v>4</v>
      </c>
      <c r="E53" s="2" t="s">
        <v>141</v>
      </c>
      <c r="F53" s="11" t="s">
        <v>2</v>
      </c>
      <c r="G53" s="22" t="s">
        <v>129</v>
      </c>
      <c r="H53" s="21" t="s">
        <v>136</v>
      </c>
      <c r="I53" s="14"/>
    </row>
    <row r="54" spans="1:9" ht="30" customHeight="1">
      <c r="A54" s="7">
        <v>52</v>
      </c>
      <c r="B54" s="23">
        <v>201610326802</v>
      </c>
      <c r="C54" s="2" t="s">
        <v>140</v>
      </c>
      <c r="D54" s="2" t="s">
        <v>4</v>
      </c>
      <c r="E54" s="2" t="s">
        <v>139</v>
      </c>
      <c r="F54" s="11" t="s">
        <v>2</v>
      </c>
      <c r="G54" s="22" t="s">
        <v>129</v>
      </c>
      <c r="H54" s="21" t="s">
        <v>136</v>
      </c>
      <c r="I54" s="14"/>
    </row>
    <row r="55" spans="1:9" ht="30" customHeight="1">
      <c r="A55" s="7">
        <v>53</v>
      </c>
      <c r="B55" s="23">
        <v>201610326990.7</v>
      </c>
      <c r="C55" s="2" t="s">
        <v>138</v>
      </c>
      <c r="D55" s="2" t="s">
        <v>4</v>
      </c>
      <c r="E55" s="2" t="s">
        <v>137</v>
      </c>
      <c r="F55" s="11" t="s">
        <v>2</v>
      </c>
      <c r="G55" s="22" t="s">
        <v>129</v>
      </c>
      <c r="H55" s="21" t="s">
        <v>136</v>
      </c>
      <c r="I55" s="14"/>
    </row>
    <row r="56" spans="1:9" ht="30" customHeight="1">
      <c r="A56" s="7">
        <v>54</v>
      </c>
      <c r="B56" s="23">
        <v>201610522852.6</v>
      </c>
      <c r="C56" s="2" t="s">
        <v>135</v>
      </c>
      <c r="D56" s="2" t="s">
        <v>4</v>
      </c>
      <c r="E56" s="2" t="s">
        <v>134</v>
      </c>
      <c r="F56" s="11" t="s">
        <v>2</v>
      </c>
      <c r="G56" s="22" t="s">
        <v>129</v>
      </c>
      <c r="H56" s="21" t="s">
        <v>128</v>
      </c>
      <c r="I56" s="14"/>
    </row>
    <row r="57" spans="1:9" ht="30" customHeight="1">
      <c r="A57" s="7">
        <v>55</v>
      </c>
      <c r="B57" s="23">
        <v>2016105221767.8</v>
      </c>
      <c r="C57" s="2" t="s">
        <v>133</v>
      </c>
      <c r="D57" s="2" t="s">
        <v>4</v>
      </c>
      <c r="E57" s="2" t="s">
        <v>132</v>
      </c>
      <c r="F57" s="11" t="s">
        <v>2</v>
      </c>
      <c r="G57" s="22" t="s">
        <v>129</v>
      </c>
      <c r="H57" s="21" t="s">
        <v>128</v>
      </c>
      <c r="I57" s="14"/>
    </row>
    <row r="58" spans="1:9" ht="30" customHeight="1">
      <c r="A58" s="7">
        <v>56</v>
      </c>
      <c r="B58" s="23">
        <v>201610522316.6</v>
      </c>
      <c r="C58" s="2" t="s">
        <v>131</v>
      </c>
      <c r="D58" s="2" t="s">
        <v>4</v>
      </c>
      <c r="E58" s="2" t="s">
        <v>130</v>
      </c>
      <c r="F58" s="11" t="s">
        <v>2</v>
      </c>
      <c r="G58" s="22" t="s">
        <v>129</v>
      </c>
      <c r="H58" s="21" t="s">
        <v>128</v>
      </c>
      <c r="I58" s="14"/>
    </row>
    <row r="59" spans="1:9" ht="30" customHeight="1">
      <c r="A59" s="7">
        <v>57</v>
      </c>
      <c r="B59" s="23" t="s">
        <v>127</v>
      </c>
      <c r="C59" s="2" t="s">
        <v>126</v>
      </c>
      <c r="D59" s="2" t="s">
        <v>4</v>
      </c>
      <c r="E59" s="2" t="s">
        <v>125</v>
      </c>
      <c r="F59" s="11" t="s">
        <v>2</v>
      </c>
      <c r="G59" s="22" t="s">
        <v>124</v>
      </c>
      <c r="H59" s="21" t="s">
        <v>123</v>
      </c>
      <c r="I59" s="14" t="s">
        <v>122</v>
      </c>
    </row>
    <row r="60" spans="1:9" ht="30" customHeight="1">
      <c r="A60" s="7">
        <v>58</v>
      </c>
      <c r="B60" s="16" t="s">
        <v>121</v>
      </c>
      <c r="C60" s="16" t="s">
        <v>120</v>
      </c>
      <c r="D60" s="16" t="s">
        <v>4</v>
      </c>
      <c r="E60" s="16" t="s">
        <v>119</v>
      </c>
      <c r="F60" s="16" t="s">
        <v>2</v>
      </c>
      <c r="G60" s="16" t="s">
        <v>51</v>
      </c>
      <c r="H60" s="16" t="s">
        <v>118</v>
      </c>
      <c r="I60" s="16" t="s">
        <v>117</v>
      </c>
    </row>
    <row r="61" spans="1:9" ht="30" customHeight="1">
      <c r="A61" s="7">
        <v>59</v>
      </c>
      <c r="B61" s="16" t="s">
        <v>116</v>
      </c>
      <c r="C61" s="16" t="s">
        <v>115</v>
      </c>
      <c r="D61" s="16" t="s">
        <v>4</v>
      </c>
      <c r="E61" s="16" t="s">
        <v>114</v>
      </c>
      <c r="F61" s="16" t="s">
        <v>2</v>
      </c>
      <c r="G61" s="16" t="s">
        <v>63</v>
      </c>
      <c r="H61" s="16" t="s">
        <v>107</v>
      </c>
      <c r="I61" s="16"/>
    </row>
    <row r="62" spans="1:9" ht="30" customHeight="1">
      <c r="A62" s="7">
        <v>60</v>
      </c>
      <c r="B62" s="16" t="s">
        <v>113</v>
      </c>
      <c r="C62" s="16" t="s">
        <v>112</v>
      </c>
      <c r="D62" s="16" t="s">
        <v>4</v>
      </c>
      <c r="E62" s="16" t="s">
        <v>111</v>
      </c>
      <c r="F62" s="16" t="s">
        <v>2</v>
      </c>
      <c r="G62" s="16" t="s">
        <v>63</v>
      </c>
      <c r="H62" s="16" t="s">
        <v>33</v>
      </c>
      <c r="I62" s="16"/>
    </row>
    <row r="63" spans="1:9" ht="30" customHeight="1">
      <c r="A63" s="7">
        <v>61</v>
      </c>
      <c r="B63" s="16" t="s">
        <v>110</v>
      </c>
      <c r="C63" s="16" t="s">
        <v>109</v>
      </c>
      <c r="D63" s="16" t="s">
        <v>4</v>
      </c>
      <c r="E63" s="16" t="s">
        <v>108</v>
      </c>
      <c r="F63" s="16" t="s">
        <v>2</v>
      </c>
      <c r="G63" s="16" t="s">
        <v>63</v>
      </c>
      <c r="H63" s="16" t="s">
        <v>107</v>
      </c>
      <c r="I63" s="16"/>
    </row>
    <row r="64" spans="1:9" ht="30" customHeight="1">
      <c r="A64" s="7">
        <v>62</v>
      </c>
      <c r="B64" s="16" t="s">
        <v>106</v>
      </c>
      <c r="C64" s="16" t="s">
        <v>105</v>
      </c>
      <c r="D64" s="16" t="s">
        <v>4</v>
      </c>
      <c r="E64" s="16" t="s">
        <v>104</v>
      </c>
      <c r="F64" s="16" t="s">
        <v>2</v>
      </c>
      <c r="G64" s="16" t="s">
        <v>63</v>
      </c>
      <c r="H64" s="16" t="s">
        <v>103</v>
      </c>
      <c r="I64" s="16"/>
    </row>
    <row r="65" spans="1:9" ht="30" customHeight="1">
      <c r="A65" s="7">
        <v>63</v>
      </c>
      <c r="B65" s="19" t="s">
        <v>102</v>
      </c>
      <c r="C65" s="14" t="s">
        <v>101</v>
      </c>
      <c r="D65" s="16" t="s">
        <v>4</v>
      </c>
      <c r="E65" s="9" t="s">
        <v>100</v>
      </c>
      <c r="F65" s="16" t="s">
        <v>2</v>
      </c>
      <c r="G65" s="16" t="s">
        <v>63</v>
      </c>
      <c r="H65" s="14" t="s">
        <v>70</v>
      </c>
      <c r="I65" s="9"/>
    </row>
    <row r="66" spans="1:9" ht="30" customHeight="1">
      <c r="A66" s="7">
        <v>64</v>
      </c>
      <c r="B66" s="19" t="s">
        <v>99</v>
      </c>
      <c r="C66" s="14" t="s">
        <v>98</v>
      </c>
      <c r="D66" s="16" t="s">
        <v>4</v>
      </c>
      <c r="E66" s="9" t="s">
        <v>97</v>
      </c>
      <c r="F66" s="16" t="s">
        <v>2</v>
      </c>
      <c r="G66" s="16" t="s">
        <v>63</v>
      </c>
      <c r="H66" s="14" t="s">
        <v>96</v>
      </c>
      <c r="I66" s="9"/>
    </row>
    <row r="67" spans="1:9" ht="30" customHeight="1">
      <c r="A67" s="7">
        <v>65</v>
      </c>
      <c r="B67" s="19" t="s">
        <v>95</v>
      </c>
      <c r="C67" s="14" t="s">
        <v>94</v>
      </c>
      <c r="D67" s="16" t="s">
        <v>4</v>
      </c>
      <c r="E67" s="9" t="s">
        <v>93</v>
      </c>
      <c r="F67" s="16" t="s">
        <v>2</v>
      </c>
      <c r="G67" s="16" t="s">
        <v>63</v>
      </c>
      <c r="H67" s="14" t="s">
        <v>92</v>
      </c>
      <c r="I67" s="9"/>
    </row>
    <row r="68" spans="1:9" ht="30" customHeight="1">
      <c r="A68" s="7">
        <v>66</v>
      </c>
      <c r="B68" s="19" t="s">
        <v>91</v>
      </c>
      <c r="C68" s="14" t="s">
        <v>90</v>
      </c>
      <c r="D68" s="16" t="s">
        <v>4</v>
      </c>
      <c r="E68" s="9" t="s">
        <v>89</v>
      </c>
      <c r="F68" s="16" t="s">
        <v>2</v>
      </c>
      <c r="G68" s="16" t="s">
        <v>63</v>
      </c>
      <c r="H68" s="14" t="s">
        <v>70</v>
      </c>
      <c r="I68" s="9"/>
    </row>
    <row r="69" spans="1:9" ht="30" customHeight="1">
      <c r="A69" s="7">
        <v>67</v>
      </c>
      <c r="B69" s="19" t="s">
        <v>88</v>
      </c>
      <c r="C69" s="14" t="s">
        <v>87</v>
      </c>
      <c r="D69" s="16" t="s">
        <v>4</v>
      </c>
      <c r="E69" s="9" t="s">
        <v>86</v>
      </c>
      <c r="F69" s="16" t="s">
        <v>2</v>
      </c>
      <c r="G69" s="16" t="s">
        <v>63</v>
      </c>
      <c r="H69" s="20" t="s">
        <v>85</v>
      </c>
      <c r="I69" s="9"/>
    </row>
    <row r="70" spans="1:9" ht="30" customHeight="1">
      <c r="A70" s="7">
        <v>68</v>
      </c>
      <c r="B70" s="16" t="s">
        <v>84</v>
      </c>
      <c r="C70" s="14" t="s">
        <v>83</v>
      </c>
      <c r="D70" s="16" t="s">
        <v>4</v>
      </c>
      <c r="E70" s="9" t="s">
        <v>82</v>
      </c>
      <c r="F70" s="16" t="s">
        <v>2</v>
      </c>
      <c r="G70" s="16" t="s">
        <v>63</v>
      </c>
      <c r="H70" s="14" t="s">
        <v>78</v>
      </c>
      <c r="I70" s="9"/>
    </row>
    <row r="71" spans="1:9" ht="30" customHeight="1">
      <c r="A71" s="7">
        <v>69</v>
      </c>
      <c r="B71" s="19" t="s">
        <v>81</v>
      </c>
      <c r="C71" s="14" t="s">
        <v>80</v>
      </c>
      <c r="D71" s="16" t="s">
        <v>4</v>
      </c>
      <c r="E71" s="9" t="s">
        <v>79</v>
      </c>
      <c r="F71" s="16" t="s">
        <v>2</v>
      </c>
      <c r="G71" s="16" t="s">
        <v>63</v>
      </c>
      <c r="H71" s="14" t="s">
        <v>78</v>
      </c>
      <c r="I71" s="9"/>
    </row>
    <row r="72" spans="1:9" ht="30" customHeight="1">
      <c r="A72" s="7">
        <v>70</v>
      </c>
      <c r="B72" s="19" t="s">
        <v>77</v>
      </c>
      <c r="C72" s="14" t="s">
        <v>76</v>
      </c>
      <c r="D72" s="16" t="s">
        <v>4</v>
      </c>
      <c r="E72" s="9" t="s">
        <v>75</v>
      </c>
      <c r="F72" s="16" t="s">
        <v>2</v>
      </c>
      <c r="G72" s="16" t="s">
        <v>63</v>
      </c>
      <c r="H72" s="14" t="s">
        <v>74</v>
      </c>
      <c r="I72" s="9"/>
    </row>
    <row r="73" spans="1:9" ht="30" customHeight="1">
      <c r="A73" s="7">
        <v>71</v>
      </c>
      <c r="B73" s="19" t="s">
        <v>73</v>
      </c>
      <c r="C73" s="14" t="s">
        <v>72</v>
      </c>
      <c r="D73" s="18" t="s">
        <v>4</v>
      </c>
      <c r="E73" s="9" t="s">
        <v>71</v>
      </c>
      <c r="F73" s="16" t="s">
        <v>2</v>
      </c>
      <c r="G73" s="16" t="s">
        <v>63</v>
      </c>
      <c r="H73" s="14" t="s">
        <v>70</v>
      </c>
      <c r="I73" s="9"/>
    </row>
    <row r="74" spans="1:9" ht="30" customHeight="1">
      <c r="A74" s="7">
        <v>72</v>
      </c>
      <c r="B74" s="19" t="s">
        <v>69</v>
      </c>
      <c r="C74" s="14" t="s">
        <v>68</v>
      </c>
      <c r="D74" s="18" t="s">
        <v>4</v>
      </c>
      <c r="E74" s="9" t="s">
        <v>67</v>
      </c>
      <c r="F74" s="16" t="s">
        <v>2</v>
      </c>
      <c r="G74" s="16" t="s">
        <v>63</v>
      </c>
      <c r="H74" s="14" t="s">
        <v>62</v>
      </c>
      <c r="I74" s="9"/>
    </row>
    <row r="75" spans="1:9" ht="30" customHeight="1">
      <c r="A75" s="7">
        <v>73</v>
      </c>
      <c r="B75" s="19" t="s">
        <v>66</v>
      </c>
      <c r="C75" s="14" t="s">
        <v>65</v>
      </c>
      <c r="D75" s="18" t="s">
        <v>4</v>
      </c>
      <c r="E75" s="9" t="s">
        <v>64</v>
      </c>
      <c r="F75" s="16" t="s">
        <v>2</v>
      </c>
      <c r="G75" s="16" t="s">
        <v>63</v>
      </c>
      <c r="H75" s="14" t="s">
        <v>62</v>
      </c>
      <c r="I75" s="9"/>
    </row>
    <row r="76" spans="1:9" ht="30" customHeight="1">
      <c r="A76" s="7">
        <v>74</v>
      </c>
      <c r="B76" s="13" t="s">
        <v>61</v>
      </c>
      <c r="C76" s="11" t="s">
        <v>60</v>
      </c>
      <c r="D76" s="11" t="s">
        <v>4</v>
      </c>
      <c r="E76" s="11" t="s">
        <v>59</v>
      </c>
      <c r="F76" s="11" t="s">
        <v>2</v>
      </c>
      <c r="G76" s="11" t="s">
        <v>14</v>
      </c>
      <c r="H76" s="10" t="s">
        <v>58</v>
      </c>
      <c r="I76" s="10"/>
    </row>
    <row r="77" spans="1:9" ht="30" customHeight="1">
      <c r="A77" s="7">
        <v>75</v>
      </c>
      <c r="B77" s="17">
        <v>201610850502.2</v>
      </c>
      <c r="C77" s="14" t="s">
        <v>57</v>
      </c>
      <c r="D77" s="11" t="s">
        <v>4</v>
      </c>
      <c r="E77" s="11" t="s">
        <v>52</v>
      </c>
      <c r="F77" s="11" t="s">
        <v>2</v>
      </c>
      <c r="G77" s="11" t="s">
        <v>56</v>
      </c>
      <c r="H77" s="10" t="s">
        <v>55</v>
      </c>
      <c r="I77" s="10"/>
    </row>
    <row r="78" spans="1:9" ht="30" customHeight="1">
      <c r="A78" s="7">
        <v>76</v>
      </c>
      <c r="B78" s="14" t="s">
        <v>54</v>
      </c>
      <c r="C78" s="14" t="s">
        <v>53</v>
      </c>
      <c r="D78" s="11" t="s">
        <v>4</v>
      </c>
      <c r="E78" s="11" t="s">
        <v>52</v>
      </c>
      <c r="F78" s="11" t="s">
        <v>2</v>
      </c>
      <c r="G78" s="14" t="s">
        <v>51</v>
      </c>
      <c r="H78" s="14" t="s">
        <v>50</v>
      </c>
      <c r="I78" s="14" t="s">
        <v>49</v>
      </c>
    </row>
    <row r="79" spans="1:9" ht="30" customHeight="1">
      <c r="A79" s="7">
        <v>77</v>
      </c>
      <c r="B79" s="16" t="s">
        <v>48</v>
      </c>
      <c r="C79" s="14" t="s">
        <v>47</v>
      </c>
      <c r="D79" s="14" t="s">
        <v>4</v>
      </c>
      <c r="E79" s="14" t="s">
        <v>46</v>
      </c>
      <c r="F79" s="14" t="s">
        <v>2</v>
      </c>
      <c r="G79" s="14" t="s">
        <v>14</v>
      </c>
      <c r="H79" s="14" t="s">
        <v>42</v>
      </c>
      <c r="I79" s="14"/>
    </row>
    <row r="80" spans="1:9" ht="30" customHeight="1">
      <c r="A80" s="7">
        <v>78</v>
      </c>
      <c r="B80" s="16" t="s">
        <v>45</v>
      </c>
      <c r="C80" s="14" t="s">
        <v>44</v>
      </c>
      <c r="D80" s="14" t="s">
        <v>4</v>
      </c>
      <c r="E80" s="14" t="s">
        <v>43</v>
      </c>
      <c r="F80" s="14" t="s">
        <v>2</v>
      </c>
      <c r="G80" s="14" t="s">
        <v>14</v>
      </c>
      <c r="H80" s="14" t="s">
        <v>42</v>
      </c>
      <c r="I80" s="14"/>
    </row>
    <row r="81" spans="1:9" ht="30" customHeight="1">
      <c r="A81" s="7">
        <v>79</v>
      </c>
      <c r="B81" s="16" t="s">
        <v>41</v>
      </c>
      <c r="C81" s="14" t="s">
        <v>40</v>
      </c>
      <c r="D81" s="14" t="s">
        <v>4</v>
      </c>
      <c r="E81" s="14" t="s">
        <v>39</v>
      </c>
      <c r="F81" s="14" t="s">
        <v>2</v>
      </c>
      <c r="G81" s="14" t="s">
        <v>14</v>
      </c>
      <c r="H81" s="14" t="s">
        <v>38</v>
      </c>
      <c r="I81" s="14"/>
    </row>
    <row r="82" spans="1:9" ht="30" customHeight="1">
      <c r="A82" s="7">
        <v>80</v>
      </c>
      <c r="B82" s="2" t="s">
        <v>37</v>
      </c>
      <c r="C82" s="2" t="s">
        <v>36</v>
      </c>
      <c r="D82" s="5" t="s">
        <v>4</v>
      </c>
      <c r="E82" s="2" t="s">
        <v>35</v>
      </c>
      <c r="F82" s="5" t="s">
        <v>2</v>
      </c>
      <c r="G82" s="15" t="s">
        <v>34</v>
      </c>
      <c r="H82" s="2" t="s">
        <v>33</v>
      </c>
      <c r="I82" s="14"/>
    </row>
    <row r="83" spans="1:9" ht="30" customHeight="1">
      <c r="A83" s="7">
        <v>81</v>
      </c>
      <c r="B83" s="13" t="s">
        <v>32</v>
      </c>
      <c r="C83" s="11" t="s">
        <v>31</v>
      </c>
      <c r="D83" s="11" t="s">
        <v>4</v>
      </c>
      <c r="E83" s="11" t="s">
        <v>30</v>
      </c>
      <c r="F83" s="11" t="s">
        <v>2</v>
      </c>
      <c r="G83" s="11" t="s">
        <v>14</v>
      </c>
      <c r="H83" s="10" t="s">
        <v>13</v>
      </c>
      <c r="I83" s="9"/>
    </row>
    <row r="84" spans="1:9" ht="30" customHeight="1">
      <c r="A84" s="7">
        <v>82</v>
      </c>
      <c r="B84" s="12" t="s">
        <v>29</v>
      </c>
      <c r="C84" s="11" t="s">
        <v>28</v>
      </c>
      <c r="D84" s="11" t="s">
        <v>4</v>
      </c>
      <c r="E84" s="11" t="s">
        <v>27</v>
      </c>
      <c r="F84" s="11" t="s">
        <v>2</v>
      </c>
      <c r="G84" s="11" t="s">
        <v>14</v>
      </c>
      <c r="H84" s="10" t="s">
        <v>13</v>
      </c>
      <c r="I84" s="9"/>
    </row>
    <row r="85" spans="1:9" ht="30" customHeight="1">
      <c r="A85" s="7">
        <v>83</v>
      </c>
      <c r="B85" s="12" t="s">
        <v>26</v>
      </c>
      <c r="C85" s="11" t="s">
        <v>25</v>
      </c>
      <c r="D85" s="11" t="s">
        <v>4</v>
      </c>
      <c r="E85" s="11" t="s">
        <v>24</v>
      </c>
      <c r="F85" s="11" t="s">
        <v>2</v>
      </c>
      <c r="G85" s="11" t="s">
        <v>14</v>
      </c>
      <c r="H85" s="10" t="s">
        <v>13</v>
      </c>
      <c r="I85" s="9"/>
    </row>
    <row r="86" spans="1:9" ht="30" customHeight="1">
      <c r="A86" s="7">
        <v>84</v>
      </c>
      <c r="B86" s="12" t="s">
        <v>23</v>
      </c>
      <c r="C86" s="11" t="s">
        <v>22</v>
      </c>
      <c r="D86" s="11" t="s">
        <v>4</v>
      </c>
      <c r="E86" s="11" t="s">
        <v>21</v>
      </c>
      <c r="F86" s="11" t="s">
        <v>2</v>
      </c>
      <c r="G86" s="11" t="s">
        <v>14</v>
      </c>
      <c r="H86" s="10" t="s">
        <v>13</v>
      </c>
      <c r="I86" s="9"/>
    </row>
    <row r="87" spans="1:9" ht="30" customHeight="1">
      <c r="A87" s="7">
        <v>85</v>
      </c>
      <c r="B87" s="12" t="s">
        <v>20</v>
      </c>
      <c r="C87" s="11" t="s">
        <v>19</v>
      </c>
      <c r="D87" s="11" t="s">
        <v>4</v>
      </c>
      <c r="E87" s="11" t="s">
        <v>18</v>
      </c>
      <c r="F87" s="11" t="s">
        <v>2</v>
      </c>
      <c r="G87" s="11" t="s">
        <v>14</v>
      </c>
      <c r="H87" s="10" t="s">
        <v>13</v>
      </c>
      <c r="I87" s="9"/>
    </row>
    <row r="88" spans="1:9" ht="30" customHeight="1">
      <c r="A88" s="7">
        <v>86</v>
      </c>
      <c r="B88" s="12" t="s">
        <v>17</v>
      </c>
      <c r="C88" s="11" t="s">
        <v>16</v>
      </c>
      <c r="D88" s="11" t="s">
        <v>4</v>
      </c>
      <c r="E88" s="11" t="s">
        <v>15</v>
      </c>
      <c r="F88" s="11" t="s">
        <v>2</v>
      </c>
      <c r="G88" s="11" t="s">
        <v>14</v>
      </c>
      <c r="H88" s="10" t="s">
        <v>13</v>
      </c>
      <c r="I88" s="9"/>
    </row>
    <row r="89" spans="1:9" ht="30" customHeight="1">
      <c r="A89" s="7">
        <v>87</v>
      </c>
      <c r="B89" s="8" t="s">
        <v>12</v>
      </c>
      <c r="C89" s="4" t="s">
        <v>11</v>
      </c>
      <c r="D89" s="5" t="s">
        <v>4</v>
      </c>
      <c r="E89" s="4" t="s">
        <v>10</v>
      </c>
      <c r="F89" s="5" t="s">
        <v>2</v>
      </c>
      <c r="G89" s="4" t="s">
        <v>1</v>
      </c>
      <c r="H89" s="3" t="s">
        <v>0</v>
      </c>
      <c r="I89" s="2"/>
    </row>
    <row r="90" spans="1:9" ht="30" customHeight="1">
      <c r="A90" s="7">
        <v>88</v>
      </c>
      <c r="B90" s="8" t="s">
        <v>9</v>
      </c>
      <c r="C90" s="4" t="s">
        <v>8</v>
      </c>
      <c r="D90" s="5" t="s">
        <v>4</v>
      </c>
      <c r="E90" s="4" t="s">
        <v>7</v>
      </c>
      <c r="F90" s="5" t="s">
        <v>2</v>
      </c>
      <c r="G90" s="4" t="s">
        <v>1</v>
      </c>
      <c r="H90" s="3" t="s">
        <v>0</v>
      </c>
      <c r="I90" s="2"/>
    </row>
    <row r="91" spans="1:9" ht="30" customHeight="1">
      <c r="A91" s="7">
        <v>89</v>
      </c>
      <c r="B91" s="6" t="s">
        <v>6</v>
      </c>
      <c r="C91" s="2" t="s">
        <v>5</v>
      </c>
      <c r="D91" s="5" t="s">
        <v>4</v>
      </c>
      <c r="E91" s="4" t="s">
        <v>3</v>
      </c>
      <c r="F91" s="5" t="s">
        <v>2</v>
      </c>
      <c r="G91" s="4" t="s">
        <v>1</v>
      </c>
      <c r="H91" s="3" t="s">
        <v>0</v>
      </c>
      <c r="I91" s="2"/>
    </row>
  </sheetData>
  <mergeCells count="1">
    <mergeCell ref="A1:I1"/>
  </mergeCells>
  <conditionalFormatting sqref="E83">
    <cfRule type="duplicateValues" priority="3" dxfId="0">
      <formula>AND(COUNTIF($E$83:$E$83,E83)&gt;1,NOT(ISBLANK(E83)))</formula>
    </cfRule>
  </conditionalFormatting>
  <conditionalFormatting sqref="C1:C1048576">
    <cfRule type="duplicateValues" priority="1" dxfId="0">
      <formula>AND(COUNTIF($C$1:$C$1048576,C1)&gt;1,NOT(ISBLANK(C1)))</formula>
    </cfRule>
  </conditionalFormatting>
  <conditionalFormatting sqref="C2:C91">
    <cfRule type="duplicateValues" priority="2" dxfId="0">
      <formula>AND(COUNTIF($C$2:$C$91,C2)&gt;1,NOT(ISBLANK(C2)))</formula>
    </cfRule>
  </conditionalFormatting>
  <conditionalFormatting sqref="C50:C91">
    <cfRule type="duplicateValues" priority="4" dxfId="0">
      <formula>AND(COUNTIF($C$50:$C$91,C50)&gt;1,NOT(ISBLANK(C50)))</formula>
    </cfRule>
  </conditionalFormatting>
  <printOptions/>
  <pageMargins left="0.699305555555556" right="0.699305555555556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用户</dc:creator>
  <cp:keywords/>
  <dc:description/>
  <cp:lastModifiedBy>Windows 用户</cp:lastModifiedBy>
  <dcterms:created xsi:type="dcterms:W3CDTF">2018-01-29T07:38:54Z</dcterms:created>
  <dcterms:modified xsi:type="dcterms:W3CDTF">2018-01-29T07:39:05Z</dcterms:modified>
  <cp:category/>
  <cp:version/>
  <cp:contentType/>
  <cp:contentStatus/>
</cp:coreProperties>
</file>