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095" windowHeight="12360" activeTab="0"/>
  </bookViews>
  <sheets>
    <sheet name="SCI论文情况一览表" sheetId="2" r:id="rId1"/>
  </sheets>
  <definedNames>
    <definedName name="_xlnm._FilterDatabase" localSheetId="0" hidden="1">'SCI论文情况一览表'!$A$1:$P$179</definedName>
    <definedName name="savedrecs1" localSheetId="0">'SCI论文情况一览表'!$C$1:$P$18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savedrecs(2)11" type="6" refreshedVersion="2" background="1" saveData="1">
    <textPr sourceFile="F:\论文检索\2016\12月28\savedrecs(2).txt">
      <textFields>
        <textField/>
      </textFields>
    </textPr>
  </connection>
  <connection xmlns="http://schemas.openxmlformats.org/spreadsheetml/2006/main" id="2" name="savedrecs(3)11" type="6" refreshedVersion="2" background="1" saveData="1">
    <textPr sourceFile="F:\论文检索\2016\12月28\savedrecs(3).txt">
      <textFields>
        <textField/>
      </textFields>
    </textPr>
  </connection>
  <connection xmlns="http://schemas.openxmlformats.org/spreadsheetml/2006/main" id="3" name="savedrecs1111" type="6" refreshedVersion="2" background="1" saveData="1">
    <textPr sourceFile="F:\20160503\savedrecs1.txt">
      <textFields>
        <textField/>
      </textFields>
    </textPr>
  </connection>
</connections>
</file>

<file path=xl/sharedStrings.xml><?xml version="1.0" encoding="utf-8"?>
<sst xmlns="http://schemas.openxmlformats.org/spreadsheetml/2006/main" count="1367" uniqueCount="683">
  <si>
    <t>农学院</t>
  </si>
  <si>
    <t>序  号</t>
  </si>
  <si>
    <t>学院</t>
  </si>
  <si>
    <t>通讯作者</t>
  </si>
  <si>
    <t>作者</t>
  </si>
  <si>
    <t>论文题目</t>
  </si>
  <si>
    <t>期刊</t>
  </si>
  <si>
    <t>文献类型</t>
  </si>
  <si>
    <t>影响因子（2015）</t>
  </si>
  <si>
    <t>5年影响因子</t>
  </si>
  <si>
    <t>ISSN</t>
  </si>
  <si>
    <t>收录日期</t>
  </si>
  <si>
    <t>收录年份</t>
  </si>
  <si>
    <t>卷</t>
  </si>
  <si>
    <t>期</t>
  </si>
  <si>
    <t>开始页</t>
  </si>
  <si>
    <t>结束页</t>
  </si>
  <si>
    <t>FRONTIERS IN PLANT SCIENCE</t>
  </si>
  <si>
    <t>Article</t>
  </si>
  <si>
    <t>1664-462X</t>
  </si>
  <si>
    <t>JAN</t>
  </si>
  <si>
    <t>SCIENTIFIC REPORTS</t>
  </si>
  <si>
    <t>2045-2322</t>
  </si>
  <si>
    <t>AGRICULTURE ECOSYSTEMS &amp; ENVIRONMENT</t>
  </si>
  <si>
    <t>Correction</t>
  </si>
  <si>
    <t>0167-8809</t>
  </si>
  <si>
    <t>DEC</t>
  </si>
  <si>
    <t>NOV</t>
  </si>
  <si>
    <t>APR</t>
  </si>
  <si>
    <t>JUN</t>
  </si>
  <si>
    <t>JOURNAL OF THE SCIENCE OF FOOD AND AGRICULTURE</t>
  </si>
  <si>
    <t>0022-5142</t>
  </si>
  <si>
    <t>MAY</t>
  </si>
  <si>
    <t>JOURNAL OF INTEGRATIVE AGRICULTURE</t>
  </si>
  <si>
    <t>2095-3119</t>
  </si>
  <si>
    <t>OCT</t>
  </si>
  <si>
    <t>PLOS ONE</t>
  </si>
  <si>
    <t>1932-6203</t>
  </si>
  <si>
    <t>JOURNAL OF EXPERIMENTAL BOTANY</t>
  </si>
  <si>
    <t>0022-0957</t>
  </si>
  <si>
    <t>FEB</t>
  </si>
  <si>
    <t>SEP</t>
  </si>
  <si>
    <t>GENETICS AND MOLECULAR RESEARCH</t>
  </si>
  <si>
    <t>1676-5680</t>
  </si>
  <si>
    <t>JUL</t>
  </si>
  <si>
    <t>AUG</t>
  </si>
  <si>
    <t>BIOCHEMICAL AND BIOPHYSICAL RESEARCH COMMUNICATIONS</t>
  </si>
  <si>
    <t>0006-291X</t>
  </si>
  <si>
    <t>JOURNAL OF AGRICULTURAL AND FOOD CHEMISTRY</t>
  </si>
  <si>
    <t>0021-8561</t>
  </si>
  <si>
    <t>MAR</t>
  </si>
  <si>
    <t>BMC GENOMICS</t>
  </si>
  <si>
    <t>1471-2164</t>
  </si>
  <si>
    <t>COMPUTERS AND ELECTRONICS IN AGRICULTURE</t>
  </si>
  <si>
    <t>0168-1699</t>
  </si>
  <si>
    <t>Sheng, Peike; Wu, Fuqing; Tan, Junjie; Zhang, Huan; Ma, Weiwei; Chen, Liping; Wang, Jiachang; Wang, Jie; Zhu, Shanshan; Guo, Xiuping; Wang, Jiulin; Zhang, Xin; Cheng, Zhijun; Bao, Yiqun; Wu, Chuanyin; Liu, Xuanming; Wan, Jianmin</t>
  </si>
  <si>
    <t>A CONSTANS-like transcriptional activator, OsCOL13, functions as a negative regulator of flowering downstream of OsphyB and upstream of Ehd1 in rice</t>
  </si>
  <si>
    <t>PLANT MOLECULAR BIOLOGY</t>
  </si>
  <si>
    <t>Liu, XM (reprint author), Hunan Univ, Coll Biol, Hunan Prov Key Lab Plant Funct Genom &amp; Dev Regula, Changsha 410082, Hunan, Peoples R China.; Wan, JM (reprint author), Chinese Acad Agr Sci, Inst Crop Sci, Natl Key Facil Crop Resources &amp; Genet Improvement, Beijing 100081, Peoples R China.; Wan, JM (reprint author), Nanjing Agr Univ, Jiangsu Plant Gene Engn Res Ctr, State Key Lab Crop Genet &amp; Germplasm Enhancement, Nanjing 210095, Jiangsu, Peoples R China.</t>
  </si>
  <si>
    <t>0167-4412</t>
  </si>
  <si>
    <t>Qin, Na; Xu, Weigang; Hu, Lin; Li, Yan; Wang, Huiwei; Qi, Xueli; Fang, Yuhui; Hua, Xia</t>
  </si>
  <si>
    <t>Drought tolerance and proteomics studies of transgenic wheat containing the maize C4 phosphoenolpyruvate carboxylase (PEPC) gene (vol 253, pg 1503, 2016)</t>
  </si>
  <si>
    <t>PROTOPLASMA</t>
  </si>
  <si>
    <t>Xu, WG (reprint author), Nanjing Agr Univ, Natl Key Lab Crop Genet &amp; Germplasm Enhancement, Nanjing 210095, Jiangsu, Peoples R China.; Xu, WG (reprint author), Henan Acad Agr Sci, Wheat Res Inst, Zhengzhou 450002, Henan, Peoples R China.</t>
  </si>
  <si>
    <t>0033-183X</t>
  </si>
  <si>
    <t>Yang, Haishui; Xu, Jianglai; Guo, Yi; Koide, Roger T.; Dai, Yajun; Xu, Mingmin; Bian, Liping; Bian, Xinmin; Zhang, Qian</t>
  </si>
  <si>
    <t>Predicting plant response to arbuscular mycorrhizas: The role of host functional traits</t>
  </si>
  <si>
    <t>FUNGAL ECOLOGY</t>
  </si>
  <si>
    <t>Zhang, Q (reprint author), China Acad Forestry, Inst Forestry, Xiangshan Rd, Beijing 100091, Peoples R China.; Yang, HS (reprint author), Nanjing Agr Univ, Coll Agr, 1 Weigang Rd, Nanjing 210095, Jiangsu, Peoples R China.</t>
  </si>
  <si>
    <t>1754-5048</t>
  </si>
  <si>
    <t>Zeng Yan-hua; Zahng Yu-ping; Xiang Jing; Wu Hui; Chen Hui-zhe; Zhang Yi-kai; Zhu De-feng</t>
  </si>
  <si>
    <t>Effects of chilling tolerance induced by spermidine pretreatment on antioxidative activity, endogenous hormones and ultrastructure of indica-japonica hybrid rice seedlings</t>
  </si>
  <si>
    <t>Zhu, DF (reprint author), Nanjing Agr Univ, Coll Agron, Nanjing 210095, Jiangsu, Peoples R China.</t>
  </si>
  <si>
    <t>Wu, Y. Y.; He, J. B.; Li, A. H.; Fang, N. Y.; He, W. W.; Dang, L. L.; Zeng, G. Y.; Huang, J.; Bao, Y. M.; Zhang, H. S.</t>
  </si>
  <si>
    <t>Population structure analysis and association mapping of blast resistance in indica rice (Oryza sativa L.) landraces</t>
  </si>
  <si>
    <t>Bao, YM; Zhang, HS (reprint author), Nanjing Agr Univ, State Key Lab Crop Genet &amp; Germplasm Enhancement, Nanjing, Jiangsu, Peoples R China.; Bao, YM; Zhang, HS (reprint author), Jiangsu Collaborat Innovat Ctr Modern Crop Prod, Nanjing, Jiangsu, Peoples R China.</t>
  </si>
  <si>
    <t>Ata-Ul-Karim, Syed Tahir; Liu, Xiaojun; Lu, Zhenzhou; Yuan, Zhaofeng; Zhu, Yan; Cao, Weixing</t>
  </si>
  <si>
    <t>In-season estimation of rice grain yield using critical nitrogen dilution curve</t>
  </si>
  <si>
    <t>FIELD CROPS RESEARCH</t>
  </si>
  <si>
    <t>Cao, WX (reprint author), Nanjing Agr Univ, Natl Engn &amp; Technol Ctr Informat Agr, 1 Weigang Rd, Nanjing 210095, Jiangsu, Peoples R China.</t>
  </si>
  <si>
    <t>0378-4290</t>
  </si>
  <si>
    <t>Yang, HongKun; Meng, YaLi; Chen, BingLin; Zhang, XingYue; Wang, YouHua; Zhao, WenQing; Zhou, ZhiGuo</t>
  </si>
  <si>
    <t>How Integrated Management Strategies Promote Protein Quality of Cotton Embryos: High Levels of Soil Available N, N Assimilation and Protein Accumulation Rate</t>
  </si>
  <si>
    <t>Chen, BL (reprint author), Nanjing Agr Univ, Key Lab Crop Physiol &amp; Ecol, Minist Agr, Nanjing, Jiangsu, Peoples R China.</t>
  </si>
  <si>
    <t>Wang, Qing; Wang, Jiao; Yang, Yuming; Du, Wenkai; Zhang, Dan; Yu, Deyue; Cheng, Hao</t>
  </si>
  <si>
    <t>A genome-wide expression profile analysis reveals active genes and pathways coping with phosphate starvation in soybean</t>
  </si>
  <si>
    <t>Cheng, H (reprint author), Nanjing Agr Univ, Natl Ctr Soybean Improvement, Natl Key Lab Crop Genet &amp; Germplasm Enhancement, Nanjing, Jiangsu, Peoples R China.</t>
  </si>
  <si>
    <t>Du, Hongyang; Zeng, Xuanrui; Zhao, Meng; Cui, Xiaopei; Wang, Qing; Yang, Hui; Cheng, Hao; Yu, Deyue</t>
  </si>
  <si>
    <t>Efficient targeted mutagenesis in soybean by TALENs and CRISPR/Cas9</t>
  </si>
  <si>
    <t>JOURNAL OF BIOTECHNOLOGY</t>
  </si>
  <si>
    <t>Cheng, H (reprint author), Nanjing Agr Univ, Natl Key Lab Crop Genet &amp; Germplasm Enhancement, Natl Ctr Soybean Improvement, Nanjing 210095, Jiangsu, Peoples R China.</t>
  </si>
  <si>
    <t>0168-1656</t>
  </si>
  <si>
    <t>Abid, Muhammad; Tian, Zhongwei; Ata-Ul-Karim, Syed Tahir; Wang, Feng; Liu, Yang; Zahoor, Rizwan; Jiang, Dong; Dai, Tingbo</t>
  </si>
  <si>
    <t>Adaptation to and recovery from drought stress at vegetative stages in wheat (Triticum aestivum) cultivars</t>
  </si>
  <si>
    <t>FUNCTIONAL PLANT BIOLOGY</t>
  </si>
  <si>
    <t>Dai, TB (reprint author), Nanjing Agr Univ, Jiangsu Key Lab Informat Agr, Natl Engn &amp; Technol Ctr Informat Agr, Key Lab Crop Physiol Ecol &amp; Prod Management, Nanjing 210095, Jiangsu, Peoples R China.</t>
  </si>
  <si>
    <t>1445-4408</t>
  </si>
  <si>
    <t>Abid, Muhammad; Tian, Zhongwei; Ata-Ul-Karim, Syed Tahir; Cui, Yakun; Liu, Yang; Zahoor, Rizwan; Jiang, Dong; Dai, Tingbo</t>
  </si>
  <si>
    <t>Nitrogen Nutrition Improves the Potential of Wheat (Triticum aestivum L.) to Alleviate the Effects of Drought Stress during Vegetative Growth Periods</t>
  </si>
  <si>
    <t>Dai, TB (reprint author), Nanjing Agr Univ, Jiangsu Key Lab Informat Agr, Natl Engn &amp; Technol Ctr Informat Agr, Key Lab Crop Physiol Ecol &amp; Prod Management, Nanjing, Jiangsu, Peoples R China.</t>
  </si>
  <si>
    <t>Wang, Feng; Gao, Jingwen; Liu, Yang; Tian, Zhongwei; Muhammad, Abid; Zhang, Yixuan; Jiang, Dong; Cao, Weixing; Dai, Tingbo</t>
  </si>
  <si>
    <t>Higher Ammonium Transamination Capacity Can Alleviate Glutamate Inhibition on Winter Wheat (Triticum aestivum L.) Root Growth under High Ammonium Stress</t>
  </si>
  <si>
    <t>Dai, TB (reprint author), Nanjing Agr Univ, Key Lab Crop Physiol Ecol &amp; Prod Management, Nanjing 210095, Jiangsu, Peoples R China.</t>
  </si>
  <si>
    <t>Tian, Zhongwei; Li, Yu; Liang, Zhihui; Guo, Hua; Cai, Jian; Jiang, Dong; Cao, Weixing; Dai, Tingbo</t>
  </si>
  <si>
    <t>Genetic improvement of nitrogen uptake and utilization of winter wheat in the Yangtze River Basin of China</t>
  </si>
  <si>
    <t>Dai, TB (reprint author), Nanjing Agr Univ, Natl Technol Innovat Ctr Reg Wheat Prod, Key Lab Crop Physiol Ecol &amp; Prod Management, Minist Agr,Jiangsu Collaborat Innovat Ctr Modern, 1 Weigang, Nanjing 210095, Jiangsu, Peoples R China.</t>
  </si>
  <si>
    <t>Wang, Feng; Gao, Jingwen; Tian, Zhongwei; Liu, Yang; Abid, Muhammad; Jiang, Dong; Cao, Weixing; Dai, Tingbo</t>
  </si>
  <si>
    <t>Adaptation to rhizosphere acidification is a necessary prerequisite for wheat (Triticum aestivum L.) seedling resistance to ammonium stress</t>
  </si>
  <si>
    <t>PLANT PHYSIOLOGY AND BIOCHEMISTRY</t>
  </si>
  <si>
    <t>0981-9428</t>
  </si>
  <si>
    <t>Abid, Muhammad; Tian, Zhongwei; Ata-Ul-Karim, Syed Tahir; Liu, Yang; Cui, Yakun; Zahoor, Rizwan; Jiang, Dong; Dai, Tingbo</t>
  </si>
  <si>
    <t>Improved tolerance to post-anthesis drought stress by pre-drought priming at vegetative stages in drought-tolerant and -sensitive wheat cultivars</t>
  </si>
  <si>
    <t>Ding, Chengqiang; Wang, Yan; Chang, Zhongyuan; You, Siliang; Liu, Zhenghui; Wang, Shaohua; Ding, Yanfeng</t>
  </si>
  <si>
    <t>Comparative Proteomic Analysis Reveals Nitrogen Fertilizer Increases Spikelet Number per Panicle in Rice by Repressing Protein Degradation and 14-3-3 Proteins</t>
  </si>
  <si>
    <t>JOURNAL OF PLANT GROWTH REGULATION</t>
  </si>
  <si>
    <t>Ding, YF (reprint author), Nanjing Agr Univ, Coll Agron, Nanjing 210095, Jiangsu, Peoples R China.</t>
  </si>
  <si>
    <t>0721-7595</t>
  </si>
  <si>
    <t>Ding, Chengqiang; Wang, Yan; You, Siliang; Liu, Zhenghui; Wang, Shaohua; Ding, Yanfeng</t>
  </si>
  <si>
    <t>Digital gene expression analysis reveals nitrogen fertilizer increases panicle size by repressing Hd3a signaling in rice</t>
  </si>
  <si>
    <t>PLANT GROWTH REGULATION</t>
  </si>
  <si>
    <t>0167-6903</t>
  </si>
  <si>
    <t>Li, Ganghua; Zhang, Jun; Yang, Congdang; Liu, Zhenghui; Wang, Shaohua; Ding, Yanfeng</t>
  </si>
  <si>
    <t>Population Characteristics of High-Yielding Rice under Different Densities</t>
  </si>
  <si>
    <t>AGRONOMY JOURNAL</t>
  </si>
  <si>
    <t>Ding, YF (reprint author), Nanjing Agr Univ, Key Lab Crop Physiol &amp; Ecol Southern China, Jiangsu Collaborat Innovat Ctr Modern Crop Prod, Natl Engn &amp; Technol Ctr Informat Agr, Nanjing, Jiangsu, Peoples R China.</t>
  </si>
  <si>
    <t>0002-1962</t>
  </si>
  <si>
    <t>JUL-AUG</t>
  </si>
  <si>
    <t>Li Gang-hua; Chen Yi-lu; Ding Yan-feng; Geng Chun-miao; Li Quan; Liu Zheng-hui; Wang Shao-hua; Tang She</t>
  </si>
  <si>
    <t>Charactering protein fraction concentrations as influenced by nitrogen application in low-glutelin rice cultivars</t>
  </si>
  <si>
    <t>Ding, YF (reprint author), Nanjing Agr Univ, Key Lab Crop Physiol &amp; Ecol Southern China, Jiangsu Key Lab Informat Agr, Natl Engn &amp; Technol Ctr Informat Agr,Jiangsu Coll, Nanjing 210095, Jiangsu, Peoples R China.</t>
  </si>
  <si>
    <t>Meng, Shan; He, Jianbo; Zhao, Tuanjie; Xing, Guangnan; Li, Yan; Yang, Shouping; Lu, Jiangjie; Wang, Yufeng; Gai, Junyi</t>
  </si>
  <si>
    <t>Detecting the QTL-allele system of seed isoflavone content in Chinese soybean landrace population for optimal cross design and gene system exploration</t>
  </si>
  <si>
    <t>THEORETICAL AND APPLIED GENETICS</t>
  </si>
  <si>
    <t>Gai, JY (reprint author), Nanjing Agr Univ, Soybean Res Inst, Nanjing 210095, Jiangsu, Peoples R China.; Gai, JY (reprint author), Minist Agr, Natl Ctr Soybean Improvement, Nanjing 210095, Jiangsu, Peoples R China.; Gai, JY (reprint author), Minist Agr, Key Lab Biol &amp; Genet Improvement Soybean, Nanjing 210095, Jiangsu, Peoples R China.; Gai, JY (reprint author), Nanjing Agr Univ, Natl Key Lab Crop Genet &amp; Germplasm Enhancement, Nanjing 210095, Jiangsu, Peoples R China.; Gai, JY (reprint author), Nanjing Agr Univ, Jiangsu Collaborat Innovat Ctr Modern Crop Prod, Nanjing 210095, Jiangsu, Peoples R China.</t>
  </si>
  <si>
    <t>0040-5752</t>
  </si>
  <si>
    <t>Wang, Wubin; Li, Xuliang; Chen, Shixuan; Song, Shiyu; Gai, Junyi; Zhao, Tuanjie</t>
  </si>
  <si>
    <t>Using presence/absence variation markers to identify the QTL/allele system that confers the small seed trait in wild soybean (Glycine soja Sieb. &amp; Zucc.)</t>
  </si>
  <si>
    <t>EUPHYTICA</t>
  </si>
  <si>
    <t>Gai, JY; Zhao, TJ (reprint author), Nanjing Agr Univ, Natl Key Lab Crop Genet &amp; Germplasm Enhancement, Nanjing 210095, Jiangsu, Peoples R China.</t>
  </si>
  <si>
    <t>0014-2336</t>
  </si>
  <si>
    <t>Yu, Kunjiang; Wang, Xiaodong; Chen, Feng; Chen, Song; Peng, Qi; Li, Hongge; Zhang, Wei; Hu, Maolong; Chu, Pu; Zhang, Jiefu; Guan, Rongzhan</t>
  </si>
  <si>
    <t>Genome-wide transcriptomic analysis uncovers the molecular basis underlying early flowering and apetalous characteristic in Brassica napus L</t>
  </si>
  <si>
    <t>Guan, RZ (reprint author), Nanjing Agr Univ, State Key Lab Crop Genet &amp; Germplasm Enhancement, Nanjing 210095, Jiangsu, Peoples R China.; Zhang, JF (reprint author), Jiangsu Acad Agr Sci, Minist Agr, Inst Ind Crops, Key Lab Cotton &amp; Rapeseed, Nanjing 210014, Jiangsu, Peoples R China.</t>
  </si>
  <si>
    <t>Wang, Yankun; He, Yongjun; Yang, Mao; He, Jianbo; Xu, Pan; Shao, Mingquan; Chu, Pu; Guan, Rongzhan</t>
  </si>
  <si>
    <t>Fine mapping of a dominant gene conferring chlorophyll-deficiency in Brassica napus</t>
  </si>
  <si>
    <t>Scientific Reports</t>
  </si>
  <si>
    <t>Guan, RZ (reprint author), Nanjing Agr Univ, State Key Lab Crop Genet &amp; Germplasm Enhancement, Nanjing 210095, Jiangsu, Peoples R China.; Guan, RZ (reprint author), Jiangsu Collaborat Innovat Ctr Modern Crop Prod, Nanjing, Jiangsu, Peoples R China.</t>
  </si>
  <si>
    <t>Wang, Yankun; Chen, Wenjing; Chu, Pu; Wan, Shubei; Yang, Mao; Wang, Mingming; Guan, Rongzhan</t>
  </si>
  <si>
    <t>Mapping a major QTL responsible for dwarf architecture in Brassica napus using a single-nucleotide polymorphism marker approach</t>
  </si>
  <si>
    <t>BMC PLANT BIOLOGY</t>
  </si>
  <si>
    <t>1471-2229</t>
  </si>
  <si>
    <t>Wang, Yankun; He, Jianbo; Yang, Li; Wang, Yu; Chen, Wenjing; Wan, Shubei; Chu, Pu; Guan, Rongzhan</t>
  </si>
  <si>
    <t>Fine mapping of a major locus controlling plant height using a high-density single-nucleotide polymorphism map in Brassica napus</t>
  </si>
  <si>
    <t>Zhang, Feng; Jin, Xuanxiang; Wang, Like; Li, Shufen; Wu, Shuang; Cheng, Chaoze; Zhang, Tianzhen; Guo, Wangzhen</t>
  </si>
  <si>
    <t>A Cotton Annexin Affects Fiber Elongation and Secondary Cell Wall Biosynthesis Associated with Ca2+ Influx, ROS Homeostasis, and Actin Filament Reorganization</t>
  </si>
  <si>
    <t>PLANT PHYSIOLOGY</t>
  </si>
  <si>
    <t>Guo, WZ (reprint author), Nanjing Agr Univ, State Key Lab Crop Genet &amp; Germplasm Enhancement, Nanjing 210095, Jiangsu, Peoples R China.</t>
  </si>
  <si>
    <t>0032-0889</t>
  </si>
  <si>
    <t>Zhang, Feng; Zhu, Guozhong; Du, Lei; Shang, Xiaoguang; Cheng, Chaoze; Yang, Bing; Hu, Yan; Cai, Caiping; Guo, Wangzhen</t>
  </si>
  <si>
    <t>Genetic regulation of salt stress tolerance revealed by RNA-Seq in cotton diploid wild species, Gossypium davidsonii</t>
  </si>
  <si>
    <t>Guo, WZ (reprint author), Nanjing Agr Univ, State Key Lab Crop Genet &amp; Germplasm Enhancement, Hybrid Cotton R&amp;D Engn Res Ctr, Minist Educ, Nanjing 210095, Jiangsu, Peoples R China.</t>
  </si>
  <si>
    <t>Zhang, Xueying; Xu, Xiaoyang; Yu, Yujia; Chen, Chuan; Wang, Jing; Cai, Caiping; Guo, Wangzhen</t>
  </si>
  <si>
    <t>Integration analysis of MKK and MAPK family members highlights potential MAPK signaling modules in cotton</t>
  </si>
  <si>
    <t>Guo, WZ (reprint author), Nanjing Agr Univ, Hybrid Cotton R&amp;D Engn Res Ctr, State Key Lab Crop Genet &amp; Germplasm Enhancement, Minist Educ, Nanjing 210095, Jiangsu, Peoples R China.</t>
  </si>
  <si>
    <t>Xu, Xiaoyang; Feng, Yue; Fang, Shuai; Xu, Jun; Wang, Xinyu; Guo, Wangzhen</t>
  </si>
  <si>
    <t>Genome-wide characterization of the beta-1,3-glucanase gene family in Gossypium by comparative analysis</t>
  </si>
  <si>
    <t>Guo, WZ (reprint author), Nanjing Agr Univ, Hybrid Cotton R&amp;D Engn Res Ctr, State Key Lab Crop Genet &amp; Germplasm Enhancement, Nanjing 210095, Jiangsu, Peoples R China.; Wang, XY (reprint author), Nanjing Agr Univ, Coll Life Sci, Nanjing 210095, Jiangsu, Peoples R China.</t>
  </si>
  <si>
    <t>Xu, Jun; Xu, Xiaoyang; Tian, Liangliang; Wang, Guilin; Zhang, Xueying; Wang, Xinyu; Guo, Wangzhen</t>
  </si>
  <si>
    <t>Discovery and identification of candidate genes from the chitinase gene family for Verticillium dahliae resistance in cotton</t>
  </si>
  <si>
    <t>Guo, WZ (reprint author), Nanjing Agr Univ, Minist Educ, Hybrid Cotton R&amp;D Engn Res Ctr, State Key Lab Crop Genet &amp; Germplasm Enhancement, Nanjing 210095, Jiangsu, Peoples R China.; Wang, XY (reprint author), Nanjing Agr Univ, Coll Life Sci, Nanjing 210095, Jiangsu, Peoples R China.</t>
  </si>
  <si>
    <t>Du, Lei; Cai, Caiping; Wu, Shuang; Zhang, Fang; Hou, Sen; Guo, Wangzhen</t>
  </si>
  <si>
    <t>Evaluation and Exploration of Favorable QTL Alleles for Salt Stress Related Traits in Cotton Cultivars (G-hirsutum L.)</t>
  </si>
  <si>
    <t>Guo, WZ (reprint author), Nanjing Agr Univ, Minist Educ, Hybrid Cotton R&amp;D Engn Res Ctr, State Key Lab Crop Genet &amp; Germplasm Enhancement, Nanjing 210095, Jiangsu, Peoples R China.</t>
  </si>
  <si>
    <t>Niu, Erli; Cai, Caiping; Zheng, Yongjie; Shang, Xiaoguang; Fang, Lei; Guo, Wangzhen</t>
  </si>
  <si>
    <t>Genome-wide analysis of CrRLK1L gene family in Gossypium and identification of candidate CrRLK1L genes related to fiber development</t>
  </si>
  <si>
    <t>MOLECULAR GENETICS AND GENOMICS</t>
  </si>
  <si>
    <t>1617-4615</t>
  </si>
  <si>
    <t>Lv, Fenni; Li, Peng; Zhang, Rui; Li, Nina; Guo, Wangzhen</t>
  </si>
  <si>
    <t>Functional divergence of GhCFE5 homoeologs revealed in cotton fiber and Arabidopsis root cell development</t>
  </si>
  <si>
    <t>PLANT CELL REPORTS</t>
  </si>
  <si>
    <t>Guo, WZ (reprint author), Nanjing Agr Univ, State Key Lab Crop Genet &amp; Germplasm Enhancement, Hybrid Cotton R&amp;D Engn Res Ctr, MOE, Nanjing 210095, Jiangsu, Peoples R China.</t>
  </si>
  <si>
    <t>0721-7714</t>
  </si>
  <si>
    <t>Guo Xiu-hua; Cai Cai-ping; Yuan Dong-dong; Zhang Ren-shan; Xi Jing-long; Guo Wang-zhen</t>
  </si>
  <si>
    <t>Development and identification of Verticillium wilt-resistant upland cotton accessions by pyramiding QTL related to resistance</t>
  </si>
  <si>
    <t>Guo, WZ (reprint author), Nanjing Agr Univ, Hybrid Cotton R&amp;D Engn Res Ctr, State Key Lab Crop Genet &amp; Germplasm Enhancement, Minist Educ,Coll Agr,Minist Sci &amp; Technol, Nanjing 210095, Jiangsu, Peoples R China.</t>
  </si>
  <si>
    <t>Liu, Erbao; Liu, Yang; Wu, Guocan; Zeng, Siyuan; Thi, Thu G. Tran; Liang, Lijun; Liang, Yinfeng; Dong, Zhiyao; She, Dong; Wang, Hui; Zaid, Imdad U.; Hong, Delin</t>
  </si>
  <si>
    <t>Identification of a Candidate Gene for Panicle Length in Rice (Oryza sativa L.) Via Association and Linkage Analysis</t>
  </si>
  <si>
    <t>Hong, DL (reprint author), Nanjing Agr Univ, State Key Lab Crop Genet &amp; Germplasm Enhancement, Nanjing, Jiangsu, Peoples R China.</t>
  </si>
  <si>
    <t>Edzesi, Wisdom M.; Dang, Xiaojing; Liang, Lijun; Liu, Erbao; Zaid, Imdad U.; Hong, Delin</t>
  </si>
  <si>
    <t>Genetic Diversity and Elite Allele Mining for Grain Traits in Rice (Oryza sativa L.) by Association Mapping</t>
  </si>
  <si>
    <t>Dang, Xiaojing; Liu, Erbao; Liang, Yinfeng; Liu, Qiangming; Breria, Caleb M.; Hong, Delin</t>
  </si>
  <si>
    <t>QTL Detection and Elite Alleles Mining for Stigma Traits in Oryza sativa by Association Mapping</t>
  </si>
  <si>
    <t>Hong, DL (reprint author), Nanjing Agr Univ, State Key Lab Crop Genet &amp; Germplasm Enhancement, Coll Agr, Nanjing, Jiangsu, Peoples R China.</t>
  </si>
  <si>
    <t>Ma, Wei; Zhao, Ting; Li, Jie; Liu, Bingliang; Fang, Lei; Hu, Yan; Zhang, Tianzhen</t>
  </si>
  <si>
    <t>Identification and characterization of the GhHsp20 gene family in Gossypium hirsutum</t>
  </si>
  <si>
    <t>Hu, Y; Zhang, TZ (reprint author), Nanjing Agr Univ, Cotton Hybrid R&amp;D Engn Ctr, Minist Educ, Natl Key Lab Crop Genet &amp; Germplasm Enhancement, Nanjing 210095, Jiangsu, Peoples R China.</t>
  </si>
  <si>
    <t>Wang, Shuai; Bai, Ge; Wang, Shu; Yang, Leiyun; Yang, Fen; Wang, Yi; Zhu, Jian-Kang; Hua, Jian</t>
  </si>
  <si>
    <t>Chloroplast RNA-Binding Protein RBD1 Promotes Chilling Tolerance through 23S rRNA Processing in Arabidopsis</t>
  </si>
  <si>
    <t>PLOS GENETICS</t>
  </si>
  <si>
    <t>Hua, J (reprint author), Cornell Univ, Plant Biol Sect, Sch Integrated Plant Sci, Ithaca, NY 14853 USA.; Hua, J (reprint author), Nanjing Agr Univ, Coll Agr, State Key Lab Crops Genet &amp; Germplasm Enhancement, Nanjing, Jiangsu, Peoples R China.</t>
  </si>
  <si>
    <t>1553-7404</t>
  </si>
  <si>
    <t>Zhang, Yan; Zou, Baohong; Lu, Shan; Ding, Yuan; Liu, He; Hua, Jian</t>
  </si>
  <si>
    <t>Expression and promoter analysis of the OsHSP16.9C gene in rice</t>
  </si>
  <si>
    <t>Hua, J (reprint author), Nanjing Agr Univ, State Key Lab Crop Genet &amp; Germplasm Enhancement, Nanjing 210095, Jiangsu, Peoples R China.; Hua, J (reprint author), Cornell Univ, Plant Biol Sect, Sch Integrated Plant Sci, Ithaca, NY 14853 USA.</t>
  </si>
  <si>
    <t>Zou, Baohong; Hong, Xuexue; Ding, Yuan; Wang, Xiang; Liu, He; Hua, Jian</t>
  </si>
  <si>
    <t>Identification and analysis of copine/BONZAI proteins among evolutionarily diverse plant species</t>
  </si>
  <si>
    <t>GENOME</t>
  </si>
  <si>
    <t>Hua, J (reprint author), Nanjing Agr Univ, State Key Lab Crop Genet &amp; Germplasm Enhancement, Nanjing 210095, Jiangsu, Peoples R China.; Hua, J (reprint author), Cornell Univ, Sch Integrated Plant Sci, Plant Biol Sect, Ithaca, NY 14853 USA.</t>
  </si>
  <si>
    <t>0831-2796</t>
  </si>
  <si>
    <t>Zhang, Jinyu; Du, Hongyang; Chao, Maoni; Yin, Zhitong; Yang, Hui; Li, Yakai; Huang, Fang; Yu, Deyue</t>
  </si>
  <si>
    <t>Identification of Two bZIP Transcription Factors Interacting with the Promoter of Soybean Rubisco Activase Gene (GmRCA alpha)</t>
  </si>
  <si>
    <t>Huang, F; Yu, DY (reprint author), Nanjing Agr Univ, Natl Key Lab Crop Genet &amp; Germplasm Enhancement, Natl Ctr Soybean Improvement, Nanjing, Jiangsu, Peoples R China.</t>
  </si>
  <si>
    <t>Fang, Huimin; Meng, Qingling; Zhang, Hongsheng; Huang, Ji</t>
  </si>
  <si>
    <t>Knock-down of a RING finger gene confers cold tolerance</t>
  </si>
  <si>
    <t>BIOENGINEERED</t>
  </si>
  <si>
    <t>Huang, J (reprint author), Nanjing Agr Univ, State Key Lab Crop Genet &amp; Germplasm Enhancement, Dept Seed Sci, Nanjing 210095, Jiangsu, Peoples R China.</t>
  </si>
  <si>
    <t>2165-5979</t>
  </si>
  <si>
    <t>Zhou, Qin; Wu, Yuanyuan; Zheng Chonglan; Xing, Xinghua; Liu, Lixin; Jiang, Haidong; Xing, Han</t>
  </si>
  <si>
    <t>Triadimefon Induced C and N Metabolism and Root Ultra-Structural Changes for Drought Stress Protection in Soybean at Flowering Stage</t>
  </si>
  <si>
    <t>Jiang, HD (reprint author), Nanjing Agr Univ, Natl Ctr Soybean Improvement, Natl Engn &amp; Technol Ctr Informat Agr, Key Lab Crop Physiol &amp; Ecol Southern China,Minist, Nanjing 210095, Jiangsu, Peoples R China.</t>
  </si>
  <si>
    <t>Xing, Xinghua; Jiang, Hongqiang; Zhou, Qin; Xing, Han; Jiang, Haidong; Wang, Shaohua</t>
  </si>
  <si>
    <t>Improved drought tolerance by early IAA- and ABA-dependent H2O2 accumulation induced by alpha-naphthaleneacetic acid in soybean plants</t>
  </si>
  <si>
    <t>Jiang, HD; Wang, SH (reprint author), Nanjing Agr Univ, Coll Agron, Nanjing 210095, Jiangsu, Peoples R China.</t>
  </si>
  <si>
    <t>Xing, Xinghua; Zhou, Qin; Xing, Han; Jiang, Haidong; Wang, Shaohua</t>
  </si>
  <si>
    <t>Early Abscisic Acid Accumulation Regulates Ascorbate and Glutathione Metabolism in Soybean Leaves Under Progressive Water Stress</t>
  </si>
  <si>
    <t>Jiang, HD; Wang, SH (reprint author), Nanjing Agr Univ, Key Lab Crop Physiol &amp; Ecol Southern China, Natl Ctr Soybean Improvement, Minist Agr,Hitech Key Lab Informat Agr Jiangsu Pr, Nanjing 210095, Jiangsu, Peoples R China.</t>
  </si>
  <si>
    <t>Xing Xing-hua; Fang Chuan-wen; Li Long; Jiang Hong-qiang; Zhou Qin; Jiang Hai-dong; Wang Shao-hua</t>
  </si>
  <si>
    <t>Improved drought tolerance by alpha-naphthaleneacetic acid-induced ROS accumulation in two soybean cultivars</t>
  </si>
  <si>
    <t>Jiang, HD; Wang, SH (reprint author), Nanjing Agr Univ, Jiangsu Collaborat Innovat Ctr Modern Crop Prod, High Tech Key Lab Informat Agr Jiangsu Prov, Key Lab Crop Physiol &amp; Ecol Southern China,Minist, Nanjing 210095, Jiangsu, Peoples R China.</t>
  </si>
  <si>
    <t>Wu, Tao; Yang, Chunyan; Ding, Baoxu; Feng, Zhiming; Wang, Qian; He, Jun; Tong, Jianhua; Xiao, Langtao; Jiang, Ling; Wan, Jianmin</t>
  </si>
  <si>
    <t>Microarray-based gene expression analysis of strong seed dormancy in rice cv. N22 and less dormant mutant derivatives</t>
  </si>
  <si>
    <t>Jiang, L (reprint author), Nanjing Agr Univ, Res Ctr Jiangsu Plant Gene Engn, State Key Lab Crop Genet &amp; Germplasm Enhancement, Nanjing 210095, Jiangsu, Peoples R China.</t>
  </si>
  <si>
    <t>Liu, X.; Feng, Z. M.; Zhou, C. L.; Ren, Y. K.; Mou, C. L.; Wu, T.; Yang, C. Y.; Liu, S. J.; Jiang, L.; Wan, J. M.</t>
  </si>
  <si>
    <t>Brassinosteroid (BR) biosynthetic gene lhdd10 controls late heading and plant height in rice (Oryza sativa L.)</t>
  </si>
  <si>
    <t>Jiang, L; Wan, JM (reprint author), Nanjing Agr Univ, Jiangsu Plant Gene Engn Res Ctr, State Key Lab Crop Genet &amp; Germplasm Enhancement, Nanjing 210095, Jiangsu, Peoples R China.; Wan, JM (reprint author), Chinese Acad Agr Sci, Inst Crop Sci, Natl Key Facil Crop Gene Resources &amp; Genet Improv, Beijing 100081, Peoples R China.</t>
  </si>
  <si>
    <t>Feng, Zhiming; Wu, Chuanyin; Wang, Chunming; Roh, Jeehee; Zhang, Long; Chen, Jun; Zhang, Shengzhong; Zhang, Huan; Yang, Chunyan; Hu, Jinlong; You, Xiaoman; Liu, Xi; Yang, Xiaoming; Guo, Xiuping; Zhang, Xin; Wu, Fuqing; Terzaghi, William; Kim, Seong-Ki; Jiang, Ling; Wan, Jianmin</t>
  </si>
  <si>
    <t>SLG controls grain size and leaf angle by modulating brassinosteroid homeostasis in rice</t>
  </si>
  <si>
    <t>Jiang, L; Wan, JM (reprint author), Nanjing Agr Univ, State Key Lab Crop Genet &amp; Germplasm Enhancement, Jiangsu Plant Gene Engn Res Ctr, Nanjing 210095, Jiangsu, Peoples R China.; Wan, JM (reprint author), Chinese Acad Agr Sci, Inst Crop Sci, Natl Key Facil Crop Resources &amp; Genet Improvement, Beijing 100081, Peoples R China.</t>
  </si>
  <si>
    <t>Zhang, Shengzhong; Wu, Tao; Liu, Shijia; Liu, Xi; Jiang, Ling; Wan, Jianmin</t>
  </si>
  <si>
    <t>Disruption of OsARF19 is Critical for Floral Organ Development and Plant Architecture in Rice (Oryza sativa L.)</t>
  </si>
  <si>
    <t>PLANT MOLECULAR BIOLOGY REPORTER</t>
  </si>
  <si>
    <t>0735-9640</t>
  </si>
  <si>
    <t>Shang, Zhaotang; Lu, Zhigang; Shang, Shun; Zhang, Xuhui; He, Liang; Jiang, Dong</t>
  </si>
  <si>
    <t>EFFECTS OF RELATIVE CLIMATE CHANGES ON THE GROWTH PERIOD OF WINTER WHEAT IN JIANGSU PROVINCE, CHINA</t>
  </si>
  <si>
    <t>ROMANIAN AGRICULTURAL RESEARCH</t>
  </si>
  <si>
    <t>Jiang, D (reprint author), Nanjing Agr Univ, Nanjing 210095, Jiangsu, Peoples R China.</t>
  </si>
  <si>
    <t>1222-4227</t>
  </si>
  <si>
    <t>Wang, Xiao; Huang, Mei; Zhou, Qin; Cai, Jian; Dai, Tingbo; Cao, Weixing; Jiang, Dong</t>
  </si>
  <si>
    <t>Physiological and proteomic mechanisms of waterlogging priming improves tolerance to waterlogging stress in wheat (Triticum aestivum L.)</t>
  </si>
  <si>
    <t>ENVIRONMENTAL AND EXPERIMENTAL BOTANY</t>
  </si>
  <si>
    <t>Jiang, D (reprint author), Nanjing Agr Univ, Natl Technol Innovat Ctr Reg Wheat Prod, Natl Engn &amp; Technol Ctr Informat Agr, Key Lab Crop Physiol &amp; Ecol Southern China,Minist, Nanjing, Jiangsu, Peoples R China.</t>
  </si>
  <si>
    <t>0098-8472</t>
  </si>
  <si>
    <t>Zhang, Xiaxiang; Wang, Xiulin; Zhong, Jianwen; Zhou, Qin; Wang, Xiao; Cai, Jian; Dai, Tingbo; Cao, Weixing; Jiang, Dong</t>
  </si>
  <si>
    <t>Drought priming induces thermo-tolerance to post-anthesis high-temperature in offspring of winter wheat</t>
  </si>
  <si>
    <t>Jiang, D (reprint author), Nanjing Agr Univ, Coll Agr, 1 Weigang Rd, Nanjing 210095, Jiangsu, Peoples R China.</t>
  </si>
  <si>
    <t>Zhang, Xiaxiang; Zhou, Qin; Wang, Xiao; Cai, Jian; Dai, Tingbo; Cao, Weixing; Jiang, Dong</t>
  </si>
  <si>
    <t>Physiological and transcriptional analyses of induced post-anthesis thermo-tolerance by heat-shock pretreatment on germinating seeds of winter wheat</t>
  </si>
  <si>
    <t>Jiang, D (reprint author), Nanjing Agr Univ, Natl Engn &amp; Technol Ctr Informat Agr, Natl Technol Innovat Ctr Reg Wheat Prod, Key Lab Crop Physiol &amp; Ecol Southern China,Minist, Nanjing, Jiangsu, Peoples R China.</t>
  </si>
  <si>
    <t>Li, Xiaochun; Zhong, Qiuyi; Li, Yuxiang; Li, Ganghua; Ding, Yanfeng; Wang, Shaohua; Liu, Zhenghui; Tang, She; Ding, Chengqiang; Chen, Lin</t>
  </si>
  <si>
    <t>Triacontanol Reduces Transplanting Shock in Machine-Transplanted Rice by Improving the Growth and Antioxidant Systems</t>
  </si>
  <si>
    <t>Li, GH (reprint author), Nanjing Agr Univ, Key Lab Crop Physiol &amp; Ecol Southern China, Natl Engn &amp; Technol Ctr Informat,Agr, Jiangsu Collaborat Innovat Ctr Modern Crop Prod, Nanjing, Jiangsu, Peoples R China.</t>
  </si>
  <si>
    <t>Zhang, Wujun; Wu, Longwei; Wu, Xiaoran; Ding, Yanfeng; Li, Ganghua; Li, Jingyong; Weng, Fei; Liu, Zhenghui; Tang, She; Ding, Chengqiang; Wang, Shaohua</t>
  </si>
  <si>
    <t>Lodging Resistance of Japonica Rice (Oryza Sativa L.): Morphological and Anatomical Traits due to top-Dressing Nitrogen Application Rates</t>
  </si>
  <si>
    <t>RICE</t>
  </si>
  <si>
    <t>Li, GH (reprint author), Nanjing Agr Univ, Key Lab Crop Physiol &amp; Ecol Southern China, Natl Engn &amp; Technol Ctr Informat Agr, Jiangsu Collaborat Innovat Ctr Modern Crop Prod, Nanjing 210095, Jiangsu, Peoples R China.</t>
  </si>
  <si>
    <t>1939-8425</t>
  </si>
  <si>
    <t>Zhang, Wujun; Wu, Longmei; Wu, Xiaoran; Ding, Yanfeng; Li, Ganghua; Li, Jingyong; Weng, Fei; Liu, Zhenghui; Tang, She; Ding, Chengqiang; Wang, Shaohua</t>
  </si>
  <si>
    <t>Lodging Resistance of Japonica Rice (Oryza Sativa L.): Morphological and Anatomical Traits Due to Top-Dressing Nitrogen Application Rates (vol 9, 31, 2016)</t>
  </si>
  <si>
    <t>Li, GH (reprint author), Nanjing Agr Univ, Jiangsu Collaborat Innovat Ctr Modern Crop Prod, Natl Engn &amp; Technol Ctr Informat Agr, Key Lab Crop Physiol &amp; Ecol Southern China, Nanjing 210095, Jiangsu, Peoples R China.</t>
  </si>
  <si>
    <t>Miao, Xuekuan; Xing, Xiaoming; Ding, Yanfeng; Ke, Jian; Liu, Zhenghui; Tang, She; Ding, Chengqiang; Wang, Shaohua; Li, Ganghua</t>
  </si>
  <si>
    <t>Yield and Nitrogen Uptake of Bowl-Seedling Machine-Transplanted Rice with Slow-Release Nitrogen Fertilizer</t>
  </si>
  <si>
    <t>Li, GH (reprint author), Nanjing Agr Univ, Nanjing 210095, Jiangsu, Peoples R China.</t>
  </si>
  <si>
    <t>JAN-FEB</t>
  </si>
  <si>
    <t>Li, Yuxiang; He, Zhizhou; Li, Xiaochun; Ding, Yanfeng; Li, Ganghua; Liu, Zhenghui; Tang, She; Wang, Shaohua</t>
  </si>
  <si>
    <t>Quality and Field Growth Characteristics of Hydroponically Grown Long-Mat Seedlings</t>
  </si>
  <si>
    <t>Li, GH (reprint author), Nanjing Agr Univ, Jiangsu Collaborat Innovat Ctr Modern Crop Prod, Key Lab Crop Physiol &amp; Ecol Southern China, Natl Engn &amp; Technol Ctr Informat Agr, Nanjing 210095, Peoples R China.</t>
  </si>
  <si>
    <t>Zhang Wu-jun; Wu Long-mei; Ding Yan-feng; Weng Fei; Wu Xiao-ran; Li Gang-hua; Liu Zheng-hui; Tang She; Ding Cheng-qiang; Wang Shao-hua</t>
  </si>
  <si>
    <t>Top-dressing nitrogen fertilizer rate contributes to decrease culm physical strength by reducing structural carbohydrate content in japonica rice</t>
  </si>
  <si>
    <t>Li, GH (reprint author), Nanjing Agr Univ, Natl Engn &amp; Technol Ctr Informat Agr, Key Lab Crop Physiol &amp; Ecol Southern China,Jiangs, Jiangsu Collaborat Innovat Ctr Modern Crop Prod, Nanjing 210095, Jiangsu, Peoples R China.</t>
  </si>
  <si>
    <t>Liu, Juge; Li, Yang; Wang, Wei; Gai, Junyi; Li, Yan</t>
  </si>
  <si>
    <t>Genome-wide analysis of MATE transporters and expression patterns of a subgroup of MATE genes in response to aluminum toxicity in soybean</t>
  </si>
  <si>
    <t>Li, Y (reprint author), Nanjing Agr Univ, Jiangsu Collaborat Innovat Ctr Modern Crop Prod, Key Lab Biol &amp; Genet Improvement Soybean Gen Mini, Natl Key Lab Crop Genet &amp; Germplasm Enhancement,N, Nanjing 210095, Jiangsu, Peoples R China.</t>
  </si>
  <si>
    <t>Wang, Ning; Liu, Yaping; Cong, Yahui; Wang, Tingting; Zhong, Xiujuan; Yang, Shouping; Li, Yan; Gai, Junyi</t>
  </si>
  <si>
    <t>Genome-Wide Identification of Soybean U-Box E3 Ubiquitin Ligases and Roles of GmPUB8 in Negative Regulation of Drought Stress Response in Arabidopsis</t>
  </si>
  <si>
    <t>PLANT AND CELL PHYSIOLOGY</t>
  </si>
  <si>
    <t>Li, Y; Gai, JY (reprint author), Nanjing Agr Univ, Natl Key Lab Crop Genet &amp; Germplasm Enhancement, Jiangsu Collaborat Innovat Ctr Modern Crop Prod,M, Natl Ctr Soybean Improvement,Key Lab Biol &amp; Genet, Nanjing 210095, Jiangsu, Peoples R China.</t>
  </si>
  <si>
    <t>0032-0781</t>
  </si>
  <si>
    <t>Zhang, Jingyao; Zhou, Xi; Xu, Ying; Yao, Minlei; Xie, Fengbin; Gai, Junyi; Li, Yan; Yang, Shouping</t>
  </si>
  <si>
    <t>Soybean SPX1 is an important component of the response to phosphate deficiency for phosphorus homeostasis</t>
  </si>
  <si>
    <t>PLANT SCIENCE</t>
  </si>
  <si>
    <t>Li, Y; Yang, SP (reprint author), Nanjing Agr Univ, State Key Lab Crop Genet &amp; Germplasm Enhancement, MOA Key Lab Biol &amp; Genet Improvement Soybean Gen, Soybean Res Inst,Natl Ctr Soybean Improvement, Nanjing 210095, Jiangsu, Peoples R China.</t>
  </si>
  <si>
    <t>0168-9452</t>
  </si>
  <si>
    <t>Yuan, Zhaofeng; Cao, Qiang; Zhang, Ke; Ata-Ul-Karim, Syed Tahir; Tian, Yongchao; Zhu, Yan; Cao, Weixing; Liu, Xiaojun</t>
  </si>
  <si>
    <t>Optimal Leaf Positions for SPAD Meter Measurement in Rice</t>
  </si>
  <si>
    <t>Liu, XJ (reprint author), Nanjing Agr Univ, Natl Engn &amp; Technol Ctr Informat Agr, Jiangsu Key Lab Informat Agr, Jiangsu Collaborat Innovat Ctr Modern Crop Prod, Nanjing, Jiangsu, Peoples R China.</t>
  </si>
  <si>
    <t>Zhao, Ben; Ata-Ul-Karim, Syed Tahir; Yao, Xia; Tian, YongChao; Cao, WeiXing; Zhu, Yan; Liu, XiaoJun</t>
  </si>
  <si>
    <t>A New Curve of Critical Nitrogen Concentration Based on Spike Dry Matter for Winter Wheat in Eastern China</t>
  </si>
  <si>
    <t>Liu, XJ (reprint author), Nanjing Agr Univ, Jiangsu Collaborat Innovat Ctr Modern Crop Prod, Jiangsu Key Lab Informat Agr, Natl Engn &amp; Technol Ctr Informat Agr, Nanjing, Jiangsu, Peoples R China.</t>
  </si>
  <si>
    <t>Yuan, Zhaofeng; Ata-Ul-Karim, Syed Tahir; Cao, Qiang; Lu, Zhenzhou; Cao, Weixing; Zhu, Yan; Liu, Xiaojun</t>
  </si>
  <si>
    <t>Indicators for diagnosing nitrogen status of rice based on chlorophyll meter readings</t>
  </si>
  <si>
    <t>Liu, XJ (reprint author), Nanjing Agr Univ, Natl Engn &amp; Technol Ctr Informat Agr, Jiangsu Key Lab Informat Agr, Jiangsu Collaborat Innovat Ctr Modern Crop Prod, 1 Weigang Rd, Nanjing 210095, Jiangsu, Peoples R China.</t>
  </si>
  <si>
    <t>Xi, Min; Zhao, Yanling; Lin, Zhaomiao; Zhang, Xincheng; Ding, Chengqiang; Tang, She; Liu, Zhenghui; Wang, Shaohua; Ding, Yanfeng</t>
  </si>
  <si>
    <t>Comparison of physicochemical characteristics between white-belly and white-core rice grains</t>
  </si>
  <si>
    <t>JOURNAL OF CEREAL SCIENCE</t>
  </si>
  <si>
    <t>Liu, ZH (reprint author), Nanjing Agr Univ, Coll Agron, Nanjing 210095, Jiangsu, Peoples R China.</t>
  </si>
  <si>
    <t>0733-5210</t>
  </si>
  <si>
    <t>Lin, Zhaomiao; Zheng, Deyi; Zhang, Xincheng; Wang, Zunxin; Lei, Jinchao; Liu, Zhenghui; Li, Ganghua; Wang, Shaohua; Ding, Yanfeng</t>
  </si>
  <si>
    <t>Chalky part differs in chemical composition from translucent part of japonica rice grains as revealed by a notched-belly mutant with white-belly</t>
  </si>
  <si>
    <t>Cai, Chuang; Yin, Xinyou; He, Shuaiqi; Jiang, Wenyu; Si, Chuanfei; Struik, Paul C.; Luo, Weihong; Li, Gang; Xie, Yingtian; Xiong, Yan; Pan, Genxing</t>
  </si>
  <si>
    <t>Responses of wheat and rice to factorial combinations of ambient and elevated CO2 and temperature in FACE experiments</t>
  </si>
  <si>
    <t>GLOBAL CHANGE BIOLOGY</t>
  </si>
  <si>
    <t>Luo, WH (reprint author), Nanjing Agr Univ, Coll Agr, 1 Rd Weigang, Nanjing 210095, Jiangsu, Peoples R China.</t>
  </si>
  <si>
    <t>1354-1013</t>
  </si>
  <si>
    <t>Yu, Xingwang; Liu, Yanmin; Wang, Shuang; Tao, Yuan; Wang, Zhankui; Shu, Yingjie; Peng, Hui; Mijiti, Abudoukeyumu; Wang, Ze; Zhang, Hua; Ma, Hao</t>
  </si>
  <si>
    <t>CarNAC4, a NAC-type chickpea transcription factor conferring enhanced drought and salt stress tolerances in Arabidopsis</t>
  </si>
  <si>
    <t>Ma, H (reprint author), Nanjing Agr Univ, State Key Lab Crop Genet &amp; Germplasm Enhancement, Nanjing 210095, Jiangsu, Peoples R China.; Ma, H (reprint author), Xinjiang Agr Univ, Inst Desert Arid Areas, Coll Grassland &amp; Environm Sci, Urumqi 830052, Peoples R China.</t>
  </si>
  <si>
    <t>Peng, Hui; Yu, Xingwang; Cheng, Huiying; Shi, Qinghua; Zhang, Hua; Li, Jiangui; Ma, Hao</t>
  </si>
  <si>
    <t>Cloning and Characterization of a Novel NAC Family Gene CarNAC1 from Chickpea (Cicer arietinum L.) (vol 44, pg 30, 2010)</t>
  </si>
  <si>
    <t>MOLECULAR BIOTECHNOLOGY</t>
  </si>
  <si>
    <t>Ma, H (reprint author), Nanjing Agr Univ, Natl Ctr Soybean Improvement, State Key Lab Crop Genet &amp; Germplasm Enhancement, Nanjing 210095, Jiangsu, Peoples R China.</t>
  </si>
  <si>
    <t>1073-6085</t>
  </si>
  <si>
    <t>Yu, Xingwang; Liu, Yanmin; Wang, Shuang; Tao, Yuan; Wang, Zhankui; Mijiti, Abudoukeyumu; Wang, Ze; Zhang, Hua; Ma, Hao</t>
  </si>
  <si>
    <t>A chickpea stress-responsive NAC transcription factor, CarNAC5, confers enhanced tolerance to drought stress in transgenic Arabidopsis</t>
  </si>
  <si>
    <t>Ma, H (reprint author), Nanjing Agr Univ, State Key Lab Crop Genet &amp; Germplasm Enhancement, Nanjing 210095, Jiangsu, Peoples R China.; Ma, H (reprint author), Xinjiang Agr Univ, Coll Grassland &amp; Environm Sci, Inst Desert Arid Areas, Urumqi 830052, Peoples R China.</t>
  </si>
  <si>
    <t>Ma, Hao; Wang, Chuntao; Yang, Bin; Cheng, Huiying; Wang, Ze; Mijiti, Abudoukeyumu; Ren, Cai; Qu, Guanghang; Zhang, Hua; Ma, Lin</t>
  </si>
  <si>
    <t>CarHSFB2, a Class B Heat Shock Transcription Factor, Is Involved in Different Developmental Processes and Various Stress Responses in Chickpea (Cicer Arietinum L.)</t>
  </si>
  <si>
    <t>Ma, H (reprint author), Nanjing Agr Univ, State Key Lab Crop Genet &amp; Germplasm Enhancement, Nanjing 210095, Jiangsu, Peoples R China.; Ma, H (reprint author), Xinjiang Agr Univ, Desert Res Inst Arid Reg, Urumqi 830052, Peoples R China.</t>
  </si>
  <si>
    <t>Liang, Junchao; Fu, Bisheng; Tang, Wenbin; Khan, Nasr U.; Li, Na; Ma, Zhengqiang</t>
  </si>
  <si>
    <t>Fine Mapping of Two Wheat Powdery Mildew Resistance Genes Located at the Pm1 Cluster</t>
  </si>
  <si>
    <t>PLANT GENOME</t>
  </si>
  <si>
    <t>Ma, ZQ (reprint author), Nanjing Agr Univ, Appl Plant Genom Lab, Crop Genom &amp; Bioinformat Ctr, Nanjing 210095, Jiangsu, Peoples R China.</t>
  </si>
  <si>
    <t>1940-3372</t>
  </si>
  <si>
    <t>Du, Xiangbei; Chen, Binglin; Zhang, Yuxiao; Zhao, Wenqing; Shen, Tianyao; Zhou, Zhiguo; Meng, Yali</t>
  </si>
  <si>
    <t>Nitrogen use efficiency of cotton (Gossypium hirsutum L.) as influenced by wheat-cotton cropping systems</t>
  </si>
  <si>
    <t>EUROPEAN JOURNAL OF AGRONOMY</t>
  </si>
  <si>
    <t>Meng, YL (reprint author), Nanjing Agr Univ, Dept Agron, Nanjing 210095, Jiangsu, Peoples R China.</t>
  </si>
  <si>
    <t>1161-0301</t>
  </si>
  <si>
    <t>Du Pei; Li Li-na; Zhang Zhong-xin; Liu Hua; Qin Li; Huang Bing-yan; Dong Wen-zhao; Tang Feng-shou; Qi Zeng-jun; Zhang Xin-you</t>
  </si>
  <si>
    <t>Chromosome painting of telomeric repeats reveals new evidence for genome evolution in peanut</t>
  </si>
  <si>
    <t>Qi, ZJ (reprint author), Nanjing Agr Univ, State Key Lab Crop Genet &amp; Germplasm Enhancement, Nanjing 210095, Jiangsu, Peoples R China.</t>
  </si>
  <si>
    <t>Tan, Helin; Xiang, Xiaoe; Tang, Jie; Wang, Xingchun</t>
  </si>
  <si>
    <t>Nutritional functions of the funiculus in Brassica napus seed maturation revealed by transcriptome and dynamic metabolite profile analyses</t>
  </si>
  <si>
    <t>Tan, HL (reprint author), Nanjing Agr Univ, State Key Lab Crop Genet &amp; Germplasm Enhancement, Nanjing 210095, Jiangsu, Peoples R China.</t>
  </si>
  <si>
    <t>Shi, Peihua; Zhu, Yan; Tang, Liang; Chen, Jianlin; Sun, Ting; Cao, Weixing; Tian, Yongchao</t>
  </si>
  <si>
    <t>Differential effects of temperature and duration of heat stress during anthesis and grain filling stages in rice</t>
  </si>
  <si>
    <t>Tian, YC (reprint author), Nanjing Agr Univ, NETCIA, Jiangsu Key Lab Informat Agr, Jiangsu Collaborat Innovat Ctr Modern Crop Prod, Nanjing 210095, Jiangsu, Peoples R China.</t>
  </si>
  <si>
    <t>Zhang, L.; Guo, C. L.; Zhao, L. Y.; Zhu, Y.; Cao, W. X.; Tian, Y. C.; Cheng, T.; Wang, X.</t>
  </si>
  <si>
    <t>Estimating wheat yield by integrating the WheatGrow and PROSAIL models</t>
  </si>
  <si>
    <t>Tian, YC (reprint author), Nanjing Agr Univ, Natl Engn &amp; Technol Ctr Informat Agr Univ, Jiangsu Key Lab Informat Agr, 1 Weigang Rd, Nanjing 210095, Jiangsu, Peoples R China.</t>
  </si>
  <si>
    <t>Wang, Jiachang; Wu, Fuqing; Zhu, Shanshan; Xu, Yang; Cheng, Zhijun; Wang, Jiulin; Li, Chaonan; Sheng, Peike; Zhang, Huan; Cai, Maohong; Guo, Xiuping; Zhang, Xin; Wang, Chunming; Wan, Jianmin</t>
  </si>
  <si>
    <t>Overexpression of OsMYB1R1-VP64 fusion protein increases grain yield in rice by delaying flowering time</t>
  </si>
  <si>
    <t>FEBS LETTERS</t>
  </si>
  <si>
    <t>Wan, JM (reprint author), Nanjing Agr Univ, Natl Key Lab Crop Genet &amp; Germplasm Enhancement, Nanjing 210095, Jiangsu, Peoples R China.</t>
  </si>
  <si>
    <t>0014-5793</t>
  </si>
  <si>
    <t>Zhang, Long; Ren, Yulong; Lu, Bingyue; Yang, Chunyan; Feng, Zhiming; Liu, Zhou; Chen, Jun; Ma, Weiwei; Wang, Ying; Yu, Xiaowen; Wang, Yunlong; Zhang, Wenwei; Wang, Yihua; Liu, Shijia; Wu, Fuqing; Zhang, Xin; Guo, Xiuping; Bao, Yiqun; Jiang, Ling; Wan, Jianmin</t>
  </si>
  <si>
    <t>FLOURY ENDOSPERM7 encodes a regulator of starch synthesis and amyloplast development essential for peripheral endosperm development in rice</t>
  </si>
  <si>
    <t>Wan, JM (reprint author), Nanjing Agr Univ, Jiangsu Plant Gene Engn Res Ctr, State Key Lab Crop Genet &amp; Germplasm Enhancement, Nanjing 210095, Jiangsu, Peoples R China.; Wan, JM (reprint author), Chinese Acad Agr Sci, Inst Crop Sci, Natl Key Facil Crop Resources &amp; Genet Improvement, Beijing 100081, Peoples R China.</t>
  </si>
  <si>
    <t>Wang, Chaolong; Wang, Yang; Cheng, Zhijun; Zhao, Zhigang; Chen, Jun; Sheng, Peike; Yu, Yang; Ma, Weiwei; Duan, Erchao; Wu, Fuqing; Liu, Linglong; Qin, Ruizhen; Zhang, Xin; Guo, Xiuping; Wang, Jiulin; Jiang, Ling; Wan, Jianmin</t>
  </si>
  <si>
    <t>The role of OsMSH4 in male and female gamete development in rice meiosis</t>
  </si>
  <si>
    <t>Wan, JM (reprint author), Nanjing Agr Univ, Jiangsu Plant Gene Engn Res Ctr, Natl Key Lab Crop Genet &amp; Germplasm Enhancement, Nanjing 210095, Jiangsu, Peoples R China.; Wan, JM (reprint author), Chinese Acad Agr Sci, Inst Crop Sci, Natl Key Facil Crop Gene Resources &amp; Genet Improv, Beijing 100081, Peoples R China.</t>
  </si>
  <si>
    <t>Zheng, Ming; Wang, Yihua; Liu, Xi; Sun, Juan; Wang, Yunlong; Xu, Yang; Lv, Jia; Long, Wuhua; Zhu, Xiaopin; Guo, Xiuping; Jiang, Ling; Wang, Chunming; Wan, Jianmin</t>
  </si>
  <si>
    <t>The RICE MINUTE-LIKE1 (RML1) gene, encoding a ribosomal large subunit protein L3B, regulates leaf morphology and plant architecture in rice</t>
  </si>
  <si>
    <t>Wan, JM (reprint author), Nanjing Agr Univ, State Key Lab Crop Genet &amp; Germplasm Enhancement, Nanjing 210095, Jiangsu, Peoples R China.; Wan, JM (reprint author), Chinese Acad Agr Sci, Inst Crop Sci, Natl Key Facil Crop Gene Resources &amp; Genet Improv, Beijing 100081, Peoples R China.</t>
  </si>
  <si>
    <t>Yu, Yang; Zhao, Zhigang; Shi, Yanrong; Tian, Hua; Liu, Linglong; Bian, Xiaofeng; Xu, Yang; Zheng, Xiaoming; Gan, Lu; Shen, Yumin; Wang, Chaolong; Yu, Xiaowen; Wang, Chunming; Zhang, Xin; Guo, Xiuping; Wang, Jiulin; Ikehashi, Hiroshi; Jiang, Ling; Wan, Jianmin</t>
  </si>
  <si>
    <t>Hybrid Sterility in Rice (Oryza sativa L.) Involves the Tetratricopeptide Repeat Domain Containing Protein</t>
  </si>
  <si>
    <t>GENETICS</t>
  </si>
  <si>
    <t>Wan, JM (reprint author), Nanjing Agr Univ, Jiangsu Plant Gene Engn Res Ctr, State Key Lab Crop Genet &amp; Germplasm Enhancement, Nanjing 210095, Jiangsu, Peoples R China.; Wan, JM (reprint author), Chinese Acad Agr Sci, Inst Crop Sci, Natl Key Facil Crop Gene Resources &amp; Genet Improv, Beijing 100081, Peoples R China.</t>
  </si>
  <si>
    <t>0016-6731</t>
  </si>
  <si>
    <t>+</t>
  </si>
  <si>
    <t>Tan, Junjie; Jin, Mingna; Wang, Jiachang; Wu, Fuqing; Sheng, Peike; Cheng, Zhijun; Wang, Jiulin; Zheng, Xiaoming; Chen, Liping; Wang, Min; Zhu, Shanshan; Guo, Xiuping; Zhang, Xin; Liu, Xuanming; Wang, Chunming; Wang, Haiyang; Wu, Chuanyin; Wan, Jianmin</t>
  </si>
  <si>
    <t>OsCOL10, a CONSTANS-Like Gene, Functions as a Flowering Time Repressor Downstream of Ghd7 in Rice</t>
  </si>
  <si>
    <t>Wan, JM (reprint author), Chinese Acad Agr Sci, Inst Crop Sci, Natl Key Facil Crop Gene Resources &amp; Genet Improv, Beijing 100081, Peoples R China.; Wan, JM (reprint author), Nanjing Agr Univ, Natl Key Lab Crop Genet &amp; Germplasm Enhancement, Nanjing 210095, Jiangsu, Peoples R China.</t>
  </si>
  <si>
    <t>Kong, Weiyi; Yu, Xiaowen; Chen, Haiyuan; Liu, Linglong; Xiao, Yanjia; Wang, Yunlong; Wang, Chaolong; Lin, Yun; Yu, Yang; Wang, Chunming; Jiang, Ling; Zhai, Huqu; Zhao, Zhigang; Wan, Jianmin</t>
  </si>
  <si>
    <t>The catalytic subunit of magnesium-protoporphyrin IX monomethyl ester cyclase forms a chloroplast complex to regulate chlorophyll biosynthesis in rice</t>
  </si>
  <si>
    <t>Liu, Yanling; Chen, Liangming; Liu, Yuqiang; Dai, Huimin; He, Jun; Kang, Haiyan; Pan, Gen; Huang, Jie; Qiu, Zeyu; Wang, Qi; Hu, Jinlong; Liu, Linglong; Chen, Yezhi; Cheng, Xianian; Jiang, Ling; Wan, Jianmin</t>
  </si>
  <si>
    <t>Marker assisted pyramiding of two brown planthopper resistance genes, Bph3 and Bph27 (t), into elite rice Cultivars</t>
  </si>
  <si>
    <t>Wan, JM (reprint author), Nanjing Agr Univ, Natl Key Lab Crop Genet &amp; Germplasm Enhancement, Nanjing 210095, Jiangsu, Peoples R China.; Wan, JM (reprint author), Chinese Acad Agr Sci, Beijing 100081, Peoples R China.</t>
  </si>
  <si>
    <t>Wang, Yihua; Wang, Di; Gan, Ting; Liu, Linglong; Long, Wuhua; Wang, Yunlong; Niu, Mei; Li, Xiaohui; Zheng, Ming; Jiang, Ling; Wan, Jianmin</t>
  </si>
  <si>
    <t>CRL6, a member of the CHD protein family, is required for crown root development in rice</t>
  </si>
  <si>
    <t>Wan, JM (reprint author), Nanjing Agr Univ, Jiangsu Plant Gene Engn Res Ctr, State Key Lab Crop Genet &amp; Germplasm Enhancement, Nanjing 210095, Jiangsu, Peoples R China.</t>
  </si>
  <si>
    <t>Duan, Erchao; Wang, Yihua; Liu, Linglong; Zhu, Jianping; Zhong, Mingsheng; Zhang, Huan; Li, Sanfeng; Ding, Baoxu; Zhang, Xin; Guo, Xiuping; Jiang, Ling; Wan, Jianmin</t>
  </si>
  <si>
    <t>Pyrophosphate: fructose-6-phosphate 1-phosphotransferase (PFP) regulates carbon metabolism during grain filling in rice</t>
  </si>
  <si>
    <t>Wan, JM (reprint author), Nanjing Agr Univ, Natl Key Lab Crop Genet &amp; Germplasm Enhancement, Jiangsu Plant Gene Engn Res Ctr, Nanjing 210095, Jiangsu, Peoples R China.; Wan, JM (reprint author), Chinese Acad Agr Sci, Natl Key Facil Crop Gene Resources &amp; Genet Improv, Inst Crop Sci, Beijing 100081, Peoples R China.</t>
  </si>
  <si>
    <t>Gan, Lu; Wang, Xiaole; Cheng, Zhijun; Liu, Linglong; Wang, Jiulin; Zhang, Zhe; Ren, Yulong; Lei, Cailin; Zhao, Zhichao; Zhu, Shanshan; Lin, Qibing; Wu, Fuqing; Guo, Xiuping; Wang, Jie; Zhang, Xin; Wan, Jianmin</t>
  </si>
  <si>
    <t>Wax crystal-sparse leaf 3 encoding a beta-ketoacyl-CoA reductase is involved in cuticular wax biosynthesis in rice</t>
  </si>
  <si>
    <t>Wan, JM (reprint author), Chinese Acad Agr Sci, Inst Crop Sci, Natl Key Facil Crop Gene Resources &amp; Genet Improv, Beijing 100081, Peoples R China.; Wan, JM (reprint author), Nanjing Agr Univ, Jiangsu Plant Gene Engn Res Ctr, Natl Key Lab Crop Genet &amp; Germplasm Enhancement, Nanjing 210095, Jiangsu, Peoples R China.</t>
  </si>
  <si>
    <t>Zheng, Xiao-Ming; Wu, Fu-Qing; Zhang, Xin; Lin, Qi-Bing; Wang, Jie; Guo, Xiu-Ping; Lei, Cai-Lin; Cheng, Zhi-Jun; Zou, Cheng; Wan, Jian-Min</t>
  </si>
  <si>
    <t>Evolution of the PEBP gene family and selective signature on FT-like clade</t>
  </si>
  <si>
    <t>JOURNAL OF SYSTEMATICS AND EVOLUTION</t>
  </si>
  <si>
    <t>Zou, C; Wan, JM (reprint author), Chinese Acad Agr Sci, Natl Key Facil Crop Gene Resources &amp; Genet Improv, Inst Crop Sci, Beijing 100081, Peoples R China.; Wan, JM (reprint author), Nanjing Agr Univ, Jiangsu Plant Gene Engn Res Ctr, Natl Key Lab Crop Genet &amp; Germplasm Enhancement, Nanjing 210095, Jiangsu, Peoples R China.</t>
  </si>
  <si>
    <t>1674-4918</t>
  </si>
  <si>
    <t>Liu, Xi; Zhao, Zhigang; Liu, Linglong; Xiao, Yinghui; Tian, Yunlu; Liu, Shi-Jia; Chen, Liangming; Wang, Yihua; Liu, Yuqiang; Chen, Saihua; Zhang, Wenwei; Wang, Chunming; Jiang, Ling; Wan, Jianmin</t>
  </si>
  <si>
    <t>Construction of chromosomal segment substitution lines and genetic dissection of introgressed segments associated with yield determination in the parents of a super-hybrid rice</t>
  </si>
  <si>
    <t>PLANT BREEDING</t>
  </si>
  <si>
    <t>Wan, JM (reprint author), Nanjing Agr Univ, Jiangsu Plant Gene Engn Res Ctr, State Key Lab Crop Genet &amp; Germplasm Enhancement, Nanjing 210095, Peoples R China.; Wan, JM (reprint author), Chinese Acad Agr Sci, Inst Crop Sci, Natl Key Facil Crop Gene Resources &amp; Genet Improv, Beijing 100081, Peoples R China.</t>
  </si>
  <si>
    <t>0179-9541</t>
  </si>
  <si>
    <t>Zhao, Shaolu; Long, Wuhua; Wang, Yihua; Liu, Linglong; Wang, Yunlong; Niu, Mei; Zheng, Ming; Wang, Di; Wan, Jianmin</t>
  </si>
  <si>
    <t>A rice White-stripe leaf3 (wsl3) mutant lacking an HD domain-containing protein affects chlorophyll biosynthesis and chloroplast development</t>
  </si>
  <si>
    <t>JOURNAL OF PLANT BIOLOGY</t>
  </si>
  <si>
    <t>1226-9239</t>
  </si>
  <si>
    <t>Tang, Weijie; Wu, Tingting; Ye, Jian; Sun, Juan; Jiang, Yue; Yu, Jun; Tang, Jianpeng; Chen, Gaoming; Wang, Chunming; Wan, Jianmin</t>
  </si>
  <si>
    <t>SNP-based analysis of genetic diversity reveals important alleles associated with seed size in rice</t>
  </si>
  <si>
    <t>Wang, CM (reprint author), Nanjing Agr Univ, State Key Lab Crop Genet &amp; Germplasm Enhancement, Nanjing 210095, Jiangsu, Peoples R China.; Wang, CM (reprint author), Jiangsu Collaborat Innovat Ctr Modern Crop Prod, Nanjing, Jiangsu, Peoples R China.</t>
  </si>
  <si>
    <t>SNP-based analysis of genetic diversity reveals important alleles associated with seed size in rice (vol 16, pg 93, 2016)</t>
  </si>
  <si>
    <t>Liu, Zhiyi; Zhu, Chengsong; Jiang, Yue; Tian, Yunlu; Yu, Jun; An, Hongzhou; Tang, Weijie; Sun, Juan; Tang, Jianpeng; Chen, Gaoming; Zhai, Huqu; Wang, Chunming; Wan, Jianmin</t>
  </si>
  <si>
    <t>Association mapping and genetic dissection of nitrogen use efficiency-related traits in rice (Oryza sativa L.)</t>
  </si>
  <si>
    <t>FUNCTIONAL &amp; INTEGRATIVE GENOMICS</t>
  </si>
  <si>
    <t>Wang, CM; Wan, JM (reprint author), Nanjing Agr Univ, State Key Lab Crop Genet &amp; Germplasm Enhancement, Nanjing 210095, Jiangsu, Peoples R China.; Wan, JM (reprint author), Chinese Acad Agr Sci, Inst Crop Sci, Natl Key Facil Crop Gene Resources &amp; Genet Improv, Beijing 100081, Peoples R China.; Wang, CM (reprint author), Jiangsu Collaborat Innovat Ctr Modern Crop Prod, Nanjing, Jiangsu, Peoples R China.</t>
  </si>
  <si>
    <t>1438-793X</t>
  </si>
  <si>
    <t>Chen, Tingting; Xiao, Jin; Xu, Jun; Wan, Wentao; Qin, Bi; Cao, Aizhong; Chen, Wei; Xing, Liping; Du, Chen; Gao, Xiquan; Zhang, Shouzhong; Zhang, Ruiqi; Shen, Wenbiao; Wang, Haiyan; Wang, Xiue</t>
  </si>
  <si>
    <t>Two members of TaRLK family confer powdery mildew resistance in common wheat</t>
  </si>
  <si>
    <t>Wang, HY; Wang, X (reprint author), Nanjing Agr Univ, JCIC MCP, Cytogenet Inst, State Key Lab Crop Genet &amp; Germplasm Enhancement, Nanjing 210095, Jiangsu, Peoples R China.</t>
  </si>
  <si>
    <t>Ding, Yiqiong; Zhou, Xiaoqiong; Zuo, Li; Wang, Hui; Yu, Deyue</t>
  </si>
  <si>
    <t>Identification and functional characterization of the sulfate transporter gene GmSULTR1;2b in soybean</t>
  </si>
  <si>
    <t>Wang, H; Yu, DY (reprint author), Nanjing Agr Univ, Natl Ctr Soybean Improvement, Natl Key Lab Crop Genet &amp; Germplasm Enhancement, Weigang 1, Nanjing 210095, Jiangsu, Peoples R China.</t>
  </si>
  <si>
    <t>Liu, Hailun; Che, Zhijun; Zeng, Xuanrui; Zhang, Guozheng; Wang, Hui; Yu, Deyue</t>
  </si>
  <si>
    <t>Identification of single nucleotide polymorphisms in soybean associated with resistance to common cutworm (Spodoptera litura Fabricius)</t>
  </si>
  <si>
    <t>Wang, H; Yu, DY (reprint author), Nanjing Agr Univ, Natl Ctr Soybean Improvement, Natl Key Lab Crop Genet &amp; Germplasm Enhancement, Nanjing 210095, Jiangsu, Peoples R China.</t>
  </si>
  <si>
    <t>Jiang, Qi; Du, Yonglin; Tian, Xiaoya; Wang, Qiangsheng; Xiong, Ruiheng; Xu, Guochun; Yan, Chuan; Ding, Yanfeng</t>
  </si>
  <si>
    <t>Effect of panicle nitrogen on grain filling characteristics of high-yielding rice cultivars</t>
  </si>
  <si>
    <t>Wang, QS (reprint author), Nanjing Agr Univ, Minist Agr, Key Lab Crop Physiol Ecol &amp; Prod Management, Nanjing 210095, Jiangsu, Peoples R China.</t>
  </si>
  <si>
    <t>You, Cuicui; Zhu, Honglei; Xu, Beibei; Huang, Wenxiao; Wang, Shaohua; Ding, Yanfeng; Liu, Zhenghui; Li, Ganghua; Chen, Lin; Ding, Chengqiang; Tang, She</t>
  </si>
  <si>
    <t>Effect of Removing Superior Spikelets on Grain Filling of Inferior Spikelets in Rice</t>
  </si>
  <si>
    <t>Wang, SH (reprint author), Nanjing Agr Univ, Coll Agron, Nanjing, Jiangsu, Peoples R China.; Wang, SH (reprint author), Minist Agr, Key Lab Crop Physiol Ecol &amp; Prod Management, Nanjing, Jiangsu, Peoples R China.</t>
  </si>
  <si>
    <t>Sun, Yuxin; Xiao, Jin; Jia, Xinping; Ke, Peibei; He, Liqiang; Cao, Aizhong; Wang, Haiyan; Wu, Yufeng; Gao, Xiquan; Wang, Xiue</t>
  </si>
  <si>
    <t>The role of wheat jasmonic acid and ethylene pathways in response to Fusarium graminearum infection</t>
  </si>
  <si>
    <t>Wang, XE (reprint author), Nanjing Agr Univ, State Key Lab Crop Genet &amp; Germplasm Enhancement, Cytogenet Inst, JCIC,MCP, Nanjing 210095, Jiangsu, Peoples R China.</t>
  </si>
  <si>
    <t>Faheem, Muhammad; Li, Yingbo; Arshad, Muhammad; Cheng Jiangyue; Jia, Zhao; Wang, Zongkuan; Xiao, Jin; Wang, Haiyan; Cao, Aizhong; Xing, Liping; Yu, Feifei; Zhang, Ruiqi; Xie, Qi; Wang, Xiue</t>
  </si>
  <si>
    <t>A disulphide isomerase gene (PDI-V) from Haynaldia villosa contributes to powdery mildew resistance in common wheat</t>
  </si>
  <si>
    <t>Wang, XE (reprint author), Nanjing Agr Univ, JCIC MCP, Cytogenet Inst, State Key Lab Crop Genet &amp; Germplasm Enhancement, Nanjing 210095, Jiangsu, Peoples R China.</t>
  </si>
  <si>
    <t>Xiao, Jin; Chen, Xueluan; Xu, Zhitian; Guo, Jiao; Wu, Zhenzhen; Wang, Haiyan; Zhu, Xiaobiao; Nie, Mingjuan; Bie, Tongde; Cheng, Shunhe; Zhu, TingTing; Luo, Mingcheng; You, Frank M.; Wang, Xiue</t>
  </si>
  <si>
    <t>Validation and diagnostic marker development for a genetic region associated with wheat yellow mosaic virus resistance</t>
  </si>
  <si>
    <t>Wang, XE (reprint author), Nanjing Agr Univ, Cytogenet Inst, State Key Lab Crop Genet &amp; Germplasm Enhancement, JCIC MCP, Nanjing 210095, Jiangsu, Peoples R China.</t>
  </si>
  <si>
    <t>Wang, Yunlong; Wang, Chunming; Zheng, Ming; Lyu, Jia; Xu, Yang; Li, Xiaohui; Niu, Mei; Long, Wuhua; Wang, Di; Wang, HaiYang; Terzaghi, William; Wang, Yihua; Wan, Jianmin</t>
  </si>
  <si>
    <t>WHITE PANICLE1, a Val-tRNA Synthetase Regulating Chloroplast Ribosome Biogenesis in Rice, Is Essential for Early Chloroplast Development</t>
  </si>
  <si>
    <t>Wang, YH; Wan, JM (reprint author), Nanjing Agr Univ, Jiangsu Plant Gene Engn Res Ctr, State Key Lab Crop Genet &amp; Germplasm Enhancement, Nanjing 210095, Jiangsu, Peoples R China.</t>
  </si>
  <si>
    <t>Lai, Yanyan; Cheng, Jinping; He, Yongqi; Yang, Bin; Wang, Zhoufei; Zhang, Hongsheng</t>
  </si>
  <si>
    <t>Identification of QTLs with Additive, Epistatic, and QTL x Seed Maturity Interaction Effects for Seed Vigor in Rice</t>
  </si>
  <si>
    <t>Wang, ZF; Zhang, HS (reprint author), Nanjing Agr Univ, Lab Seed Sci &amp; Technol, State Key Lab Crop Genet &amp; Germplasm Enhancement, Jiangsu Collaborat Innovat Ctr Modern Crop Prod, Nanjing 210095, Jiangsu, Peoples R China.</t>
  </si>
  <si>
    <t>Huang, Jing; Guo, Na; Li, Yinghui; Sun, Jutao; Hu, Guanjun; Zhang, Haipeng; Li, Yanfei; Zhang, Xing; Zhao, Jinming; Xing, Han; Qiu, Lijuan</t>
  </si>
  <si>
    <t>Phenotypic evaluation and genetic dissection of resistance to Phytophthora sojae in the Chinese soybean mini core collection</t>
  </si>
  <si>
    <t>BMC GENETICS</t>
  </si>
  <si>
    <t>Xing, H (reprint author), Nanjing Agr Univ, Minist Agr, Key Lab Biol &amp; Genet &amp; Breeding Soybean, Natl Ctr Soybean Improvement,Natl Key Lab Crop Ge, Nanjing 210095, Jiangsu, Peoples R China.; Qiu, LJ (reprint author), Chinese Acad Agr Sci, Inst Crop Sci, Key Lab Germplasm Utilizat MOA, Natl Key Facil Crop Gene Resources &amp; Genet Improv, Beijing 100081, Peoples R China.</t>
  </si>
  <si>
    <t>1471-2156</t>
  </si>
  <si>
    <t>Guo Na; Xue Dong; Zhang Wei; Zhao Jin-ming; Xue Chen-chen; Yan Qiang; Xue Jin-yan; Wang Hai-tang; Zhang Yu-mei; Xing Han</t>
  </si>
  <si>
    <t>Overexpression of GmProT1 and GmProT2 increases tolerance to drought and salt stresses in transgenic Arabidopsis</t>
  </si>
  <si>
    <t>Xing, H (reprint author), Nanjing Agr Univ, State Key Lab Crop Genet &amp; Germplasm Enhancement, Minist Agr, Natl Ctr Soybean Improvement,Key Lab Biol &amp; Genet, Nanjing 210095, Jiangsu, Peoples R China.</t>
  </si>
  <si>
    <t>Guo, Na; Wang, Ming-xia; Xue, Chen-chen; Xue, Dong; Xu, Jin-yan; Wang, Hai-tang; Gai, Jun-yi; Xing, Han; Zhao, Jin-ming</t>
  </si>
  <si>
    <t>Over-expression of GmHAL3 modulates salt stresses tolerance in transgenic arabidopsis</t>
  </si>
  <si>
    <t>Xing, H; Zhao, JM (reprint author), Nanjing Agr Univ, State Key Lab Crop Genet &amp; Germplasm Enhancement, Key Lab Biol &amp; Genet &amp; Breeding Soybean, Natl Ctr Soybean Improvement,Minist Agr, Nanjing 210095, Jiangsu, Peoples R China.</t>
  </si>
  <si>
    <t>Qiu Huan-guang; Wang Xiao-bing; Zhang Cai-ping; Xu Zhi-gang</t>
  </si>
  <si>
    <t>Farmers' seed choice behaviors under asymmetrical information: Evidence from maize farming in China</t>
  </si>
  <si>
    <t>Xu, ZG (reprint author), Nanjing Agr Univ, Coll Econ &amp; Management, Nanjing 210095, Jiangsu, Peoples R China.</t>
  </si>
  <si>
    <t>Zhou, Shiwen; Li, Ruining; Huan, Wenwen; Xu, Zhigang; Liu, Xiaoying; Jiao, Xuelei</t>
  </si>
  <si>
    <t>EFFECTS OF THE SPECTRAL ENERGY DISTRIBUTION OF RED, BLUE, AND FAR-RED LIGHT ON THE INDUCTION OF ANOECTOCHILUS ROXBURGHII (WALL.) LINDL. ADVENTITIOUS SHOOTS</t>
  </si>
  <si>
    <t>PROPAGATION OF ORNAMENTAL PLANTS</t>
  </si>
  <si>
    <t>Xu, ZG (reprint author), Nanjing Agr Univ, Coll Agron, 1 Weigang Str, Nanjing, Jiangsu, Peoples R China.</t>
  </si>
  <si>
    <t>1311-9109</t>
  </si>
  <si>
    <t>Chang Shengxin; Li Chunxia; Yao Xuyang; Chen Song; Jiao Xuelei; Liu Xiaoying; Xu Zhigang; Guan Rongzhan</t>
  </si>
  <si>
    <t>Morphological, Photosynthetic, and Physiological Responses of Rapeseed Leaf to Different Combinations of Red and Blue Lights at the Rosette Stage</t>
  </si>
  <si>
    <t>Xu, ZG; Guan, RZ (reprint author), Nanjing Agr Univ, Coll Agr, Nanjing, Jiangsu, Peoples R China.</t>
  </si>
  <si>
    <t>Yang, Haishui; Feng, Jinxia; Zhai, Silong; Dai, Yajun; Xu, Mingmin; Wu, Junsong; Shen, Mingxing; Bian, Xinmin; Koide, Roger T.; Liu, Jian</t>
  </si>
  <si>
    <t>Long-term ditch-buried straw return alters soil water potential, temperature, and microbial communities in a rice-wheat rotation system</t>
  </si>
  <si>
    <t>SOIL &amp; TILLAGE RESEARCH</t>
  </si>
  <si>
    <t>Liu, J (reprint author), Inst Agr Sci Yanjiang Dist Jiangsu Prov, Rugao 226500, Peoples R China.; Yang, HS (reprint author), Nanjing Agr Univ, Coll Agr, 1 Weigang Rd, Nanjing 210095, Jiangsu, Peoples R China.</t>
  </si>
  <si>
    <t>0167-1987</t>
  </si>
  <si>
    <t>Yang, Haishui; Xu, Mingmin; Koide, Roger T.; Liu, Qian; Dai, Yajun; Liu, Ling; Bian, Xinmin</t>
  </si>
  <si>
    <t>Effects of ditch-buried straw return on water percolation, nitrogen leaching and crop yields in a rice-wheat rotation system</t>
  </si>
  <si>
    <t>Yang, HS (reprint author), Nanjing Agr Univ, Coll Agr, 1 Weigang Rd, Nanjing 210095, Jiangsu, Peoples R China.</t>
  </si>
  <si>
    <t>Yang, Haishui; Dai, Yajun; Xu, Mingmin; Zhang, Qian; Bian, Xinmin; Tang, Jianjun; Chen, Xin</t>
  </si>
  <si>
    <t>Metadata-mining of 18S rDNA sequences reveals that "everything is not everywhere" for glomeromycotan fungi</t>
  </si>
  <si>
    <t>ANNALS OF MICROBIOLOGY</t>
  </si>
  <si>
    <t>Yang, HS (reprint author), Nanjing Agr Univ, Minist Agr, Key Lab Crop Physiol Ecol &amp; Prod Management, Nanjing 210095, Jiangsu, Peoples R China.; Chen, X (reprint author), Zhejiang Univ, Coll Life Sci, Hangzhou 310058, Zhejiang, Peoples R China.</t>
  </si>
  <si>
    <t>1590-4261</t>
  </si>
  <si>
    <t>Ding, Xianlong; Li, Jiajia; Zhang, Hao; He, Tingting; Han, Shaohuai; Li, Yanwei; Yang, Shouping; Gai, Junyi</t>
  </si>
  <si>
    <t>Identification of miRNAs and their targets by high-throughput sequencing and degradome analysis in cytoplasmic male-sterile line NJCMS1A and its maintainer NJCMS1B of soybean</t>
  </si>
  <si>
    <t>Yang, SP (reprint author), Nanjing Agr Univ, State Key Lab Crop Genet &amp; Germplasm Enhancement, MOA Key Lab Biol &amp; Genet Improvement Soybean Gen, Soybean Res Inst,Natl Ctr Soybean Improvement, Nanjing 210095, Jiangsu, Peoples R China.</t>
  </si>
  <si>
    <t>Li, Jiajia; Ding, Xianlong; Han, Shaohuai; He, Tingting; Zhang, Hao; Yang, Longshu; Yang, Shouping; Gai, Junyi</t>
  </si>
  <si>
    <t>Differential proteomics analysis to identify proteins and pathways associated with male sterility of soybean using iTRAQ-based strategy</t>
  </si>
  <si>
    <t>JOURNAL OF PROTEOMICS</t>
  </si>
  <si>
    <t>Yang, SP; Gai, JY (reprint author), Nanjing Agr Univ, MOA Key Lab Biol &amp; Genet Improvement Soybean Gen, Natl Ctr Soybean Improvement, Soybean Res Inst,State Key Lab Crop Genet &amp; Germp, Nanjing 210095, Jiangsu, Peoples R China.</t>
  </si>
  <si>
    <t>1874-3919</t>
  </si>
  <si>
    <t>Zhang, Hengyou; Yan, Honglang; Zhang, Dan; Yu, Deyue</t>
  </si>
  <si>
    <t>Ectopic expression of a soybean SVP-like gene in tobacco causes abnormal floral organs and shortens the vegetative phase</t>
  </si>
  <si>
    <t>Yu, DY (reprint author), Nanjing Agr Univ, Natl Ctr Soybean Improvement, Natl Key Lab Crop Genet &amp; Germplasm Enhancement, Weigang 1, Nanjing 210095, Jiangsu, Peoples R China.</t>
  </si>
  <si>
    <t>Wang, Jiao; Chu, Shanshan; Zhang, Huairen; Zhu, Ying; Cheng, Hao; Yu, Deyue</t>
  </si>
  <si>
    <t>Development and application of a novel genome-wide SNP array reveals domestication history in soybean</t>
  </si>
  <si>
    <t>Yu, DY (reprint author), Nanjing Agr Univ, Natl Ctr Soybean Improvement, Natl Key Lab Crop Genet &amp; Germplasm Enhancement, Nanjing 210095, Jiangsu, Peoples R China.</t>
  </si>
  <si>
    <t>Ma, Yujie; Kan, Guizhen; Zhang, Xinnan; Wang, Yongli; Zhang, Wei; Du, Hongyang; Yu, Deyue</t>
  </si>
  <si>
    <t>Quantitative Trait Loci (QTL) Mapping for Glycinin and beta-Conglycinin Contents in Soybean (Glycine max L. Merr.)</t>
  </si>
  <si>
    <t>Yu, DY (reprint author), Nanjing Agr Univ, Natl Key Lab Crop Genet &amp; Germplasm Enhancement, Natl Ctr Soybean Improvement, Nanjing 210095, Jiangsu, Peoples R China.</t>
  </si>
  <si>
    <t>Liu, Hailun; Che, Zhijun; Zeng, Xuanrui; Zhou, Xiaoqiong; Sitoe, Helder Manuel; Wang, Hui; Yu, Deyue</t>
  </si>
  <si>
    <t>Genome-wide analysis of calcium-dependent protein kinases and their expression patterns in response to herbivore and wounding stresses in soybean</t>
  </si>
  <si>
    <t>Yang, Yanfang; Zhu, Kai; Wu, Jian; Liu, Liqing; Sun, Guiling; He, Yanbiao; Chen, Fadi; Yu, Deyue</t>
  </si>
  <si>
    <t>Identification and characterization of a novel NAC-like gene in chrysanthemum (Dendranthema lavandulifolium)</t>
  </si>
  <si>
    <t>Kan, Guizhen; Ning, Lihua; Li, Yakai; Hu, Zhenbin; Zhang, Wei; He, Xiaohong; Yu, Deyue</t>
  </si>
  <si>
    <t>Identification of novel loci for salt stress at the seed germination stage in soybean</t>
  </si>
  <si>
    <t>BREEDING SCIENCE</t>
  </si>
  <si>
    <t>1344-7610</t>
  </si>
  <si>
    <t>Ning, Lihua; Kan, Guizhen; Du, Wenkai; Guo, Shiwei; Wang, Qing; Zhang, Guozheng; Cheng, Hao; Yu, Deyue</t>
  </si>
  <si>
    <t>Association analysis for detecting significant single nucleotide polymorphisms for phosphorus-deficiency tolerance at the seedling stage in soybean [Glycine max (L) Merr.]</t>
  </si>
  <si>
    <t>Zhang, Ye; Lan, Hongxia; Shao, Qiaolin; Wang, Ruqin; Chen, Hui; Tang, Haijuan; Zhang, Hongsheng; Huang, Ji</t>
  </si>
  <si>
    <t>An A20/AN1-type zinc finger protein modulates gibberellins and abscisic acid contents and increases sensitivity to abiotic stress in rice (Oryza sativa)</t>
  </si>
  <si>
    <t>Zhang, HS (reprint author), Nanjing Agr Univ, State Key Lab Crop Genet &amp; Germplasm Enhancement, Nanjing 210095, Jiangsu, Peoples R China.</t>
  </si>
  <si>
    <t>He, Yongqi; Cheng, Jinping; Li, Xiaodan; Zeng, Peng; Yang, Bin; Zhang, Hongsheng; Wang, Zhoufei</t>
  </si>
  <si>
    <t>Acquisition of desiccation tolerance during seed development is associated with oxidative processes in rice</t>
  </si>
  <si>
    <t>BOTANY</t>
  </si>
  <si>
    <t>Zhang, HS; Wang, ZF (reprint author), Nanjing Agr Univ, State Key Lab Crop Genet &amp; Germplasm Enhancement, Jiangsu Collaborat Innovat Ctr Modern Crop Prod, Lab Seed Sci &amp; Technol, Nanjing 210095, Jiangsu, Peoples R China.</t>
  </si>
  <si>
    <t>1916-2790</t>
  </si>
  <si>
    <t>Yuan, Xi; Sun, Hui; Tang, Zhengbin; Tang, Haijuan; Zhang, Hongsheng; Huang, Ji</t>
  </si>
  <si>
    <t>A Novel Little Membrane Protein Confers Salt Tolerance in Rice (Oryza sativa L.)</t>
  </si>
  <si>
    <t>Zhang, HS; Huang, J (reprint author), Nanjing Agr Univ, State Key Lab Crop Genet &amp; Germplasm Enhancement, Nanjing 210095, Jiangsu, Peoples R China.; Zhang, HS; Huang, J (reprint author), Nanjing Agr Univ, Key Lab Biol Genet &amp; Breeding Japon Rice Midlower, Minist Agr, Nanjing 210095, Jiangsu, Peoples R China.</t>
  </si>
  <si>
    <t>Luo, Jia; Zhang, He; He, Wanwan; Zhang, Ying; Cao, Wenlei; Zhang, Hongsheng; Bao, Yongmei</t>
  </si>
  <si>
    <t>OsSNAP32, a SNAP25-type SNARE protein-encoding gene from rice, enhanced resistance to blast fungus</t>
  </si>
  <si>
    <t>Zhang, HS; Bao, YM (reprint author), Nanjing Agr Univ, Coll Agr, Jiangsu Collaborat Innovat Ctr Modern Crop Prod, State Key Lab Crop Genet &amp; Germplasm Enhancement, Nanjing 210095, Jiangsu, Peoples R China.</t>
  </si>
  <si>
    <t>Zhang, Ruiqi; Sun, Bingxiao; Chen, Juan; Cao, Aizhong; Xing, Liping; Feng, Yigao; Lan, Caixia; Chen, Peidu</t>
  </si>
  <si>
    <t>Pm55, a developmental-stage and tissue-specific powdery mildew resistance gene introgressed from Dasypyrum villosum into common wheat</t>
  </si>
  <si>
    <t>Zhang, RQ (reprint author), Nanjing Agr Univ, Coll Agron, Natl Key Lab Crop Genet &amp; Germplasm Enhancement, JCIC MCP, Nanjing 210095, Jiangsu, Peoples R China.</t>
  </si>
  <si>
    <t>Zhang, Ruiqi; Feng, Yigao; Li, Haifeng; Yuan, Hongxia; Dai, Junli; Cao, Aizhong; Xing, Liping; Li, Honglian</t>
  </si>
  <si>
    <t>Cereal cyst nematode resistance gene CreV effective against Heterodera filipjevi transferred from chromosome 6VL of Dasypyrum villosum to bread wheat</t>
  </si>
  <si>
    <t>MOLECULAR BREEDING</t>
  </si>
  <si>
    <t>Zhang, RQ (reprint author), Nanjing Agr Univ, Coll Agron, Natl Key Lab Crop Genet &amp; Germplasm Enhancement J, Nanjing 210095, Jiangsu, Peoples R China.; Li, HL (reprint author), Henan Agr Univ, Coll Plant Protect, Natl Key Lab Wheat &amp; Maize Crop Sci, Collaborat Innovat Ctr Henan Grain Crops, Zhengzhou 450002, Henan, Peoples R China.</t>
  </si>
  <si>
    <t>1380-3743</t>
  </si>
  <si>
    <t>Ma, Dan; Hu, Yan; Yang, Changqing; Liu, Bingliang; Fang, Lei; Wan, Qun; Liang, Wenhua; Mei, Gaofu; Wang, Lingjian; Wang, Haiping; Ding, Linyun; Dong, Chenguang; Pan, Mengqiao; Chen, Jiedan; Wang, Sen; Chen, Shuqi; Cai, Caiping; Zhu, Xiefei; Guan, Xueying; Zhou, Baoliang; Zhu, Shuijin; Wang, Jiawei; Guo, Wangzhen; Chen, Xiaoya; Zhang, Tianzhen</t>
  </si>
  <si>
    <t>Genetic basis for glandular trichome formation in cotton</t>
  </si>
  <si>
    <t>NATURE COMMUNICATIONS</t>
  </si>
  <si>
    <t>Zhang, TZ (reprint author), Nanjing Agr Univ, State Key Lab Crop Genet &amp; Germplasm Enhancement, Cotton Hybrid R&amp;D Engn Ctr, Minist Educ, Nanjing 210095, Jiangsu, Peoples R China.; Chen, XY (reprint author), Chinese Acad Sci, Natl Key Lab Plant Mol Genet, Natl Plant Gene Res Ctr, Inst Plant Physiol &amp; Ecol,Shanghai Inst Biol Sci, Shanghai 200032, Peoples R China.</t>
  </si>
  <si>
    <t>2041-1723</t>
  </si>
  <si>
    <t>Wan, Qun; Guan, Xueying; Yang, Nannan; Wu, Huaitong; Pan, Mengqiao; Liu, Bingliang; Fang, Lei; Yang, Shouping; Hu, Yan; Ye, Wenxue; Zhang, Hua; Ma, Peiyong; Chen, Jiedan; Wang, Qiong; Mei, Gaofu; Cai, Caiping; Yang, Donglei; Wang, Jiawei; Guo, Wangzhen; Zhang, Wenhua; Chen, Xiaoya; Zhang, Tianzhen</t>
  </si>
  <si>
    <t>Small interfering RNAs from bidirectional transcripts of GhMML3_A12 regulate cotton fiber development</t>
  </si>
  <si>
    <t>NEW PHYTOLOGIST</t>
  </si>
  <si>
    <t>Zhang, TZ (reprint author), Nanjing Agr Univ, Coll Agr, State Key Lab Crop Genet &amp; Germplasm Enhancement, Cotton Hybrid R&amp;D Engn Ctr,Minist Educ, Nanjing 210095, Jiangsu, Peoples R China.; Chen, XY (reprint author), Chinese Acad Sci, Shanghai Inst Biol Sci, Inst Plant Physiol &amp; Ecol, Natl Key Lab Plant Mol Genet,Natl Plant Gene Res, Shanghai 200032, Peoples R China.</t>
  </si>
  <si>
    <t>0028-646X</t>
  </si>
  <si>
    <t>Zhang, Zhiyuan; Zhao, Jun; Ding, Lingyun; Zou, Lifang; Li, Yurong; Chen, Gongyou; Zhang, Tianzhen</t>
  </si>
  <si>
    <t>Constitutive expression of a novel antimicrobial protein, Hcm1, confers resistance to both Verticillium and Fusarium wilts in cotton</t>
  </si>
  <si>
    <t>Zhang, TZ (reprint author), Nanjing Agr Univ, Cotton Res Inst, Natl Key Lab Crop Genet &amp; Germplasm Enhancement, Nanjing 210095, Jiangsu, Peoples R China.; Chen, GY (reprint author), Shanghai Jiao Tong Univ, Key Lab Urban South, Minist Agr, Sch Agr &amp; Biol, Shanghai 200030, Peoples R China.</t>
  </si>
  <si>
    <t>Chang, Lijing; Fang, Lei; Zhu, Yajuan; Wu, Huaitong; Zhang, Zhiyuan; Liu, Chunxiao; Li, Xinghe; Zhang, Tianzhen</t>
  </si>
  <si>
    <t>Insights into Interspecific Hybridization Events in Allotetraploid Cotton Formation from Characterization of a Gene-Regulating Leaf Shape</t>
  </si>
  <si>
    <t>Zhang, TZ (reprint author), Nanjing Agr Univ, Coll Agr, State Key Lab Crop Genet &amp; Germplasm Enhancement, Cotton Hybrid R&amp;D Engn Ctr,Minist Educ, Nanjing 210095, Jiangsu, Peoples R China.</t>
  </si>
  <si>
    <t>Jiang, Yu; Huang, Xiaomin; Zhang, Xin; Zhang, Xingyue; Zhang, Yi; Zheng, Chengyan; Deng, Aixing; Zhang, Jun; Wu, Lianhai; Hu, Shuijin; Zhang, Weijian</t>
  </si>
  <si>
    <t>Optimizing rice plant photosynthate allocation reduces N2O emissions from paddy fields</t>
  </si>
  <si>
    <t>Zhang, WJ (reprint author), Nanjing Agr Univ, Inst Appl Ecol, Nanjing 210095, Jiangsu, Peoples R China.; Zhang, WJ (reprint author), Chinese Acad Agr Sci, Inst Crop Sci, Key Lab Crop Physiol &amp; Ecol, Minist Agr, Beijing 100081, Peoples R China.</t>
  </si>
  <si>
    <t>Jiang, Yu; Tian, Yunlu; Sun, Yanni; Zhang, Yi; Hang, Xiaoning; Deng, Aixi; Zhang, Jun; Zhang, Weijian</t>
  </si>
  <si>
    <t>Effect of rice panicle size on paddy field CH4 emissions</t>
  </si>
  <si>
    <t>BIOLOGY AND FERTILITY OF SOILS</t>
  </si>
  <si>
    <t>Zhang, WJ (reprint author), Nanjing Agr Univ, Inst Appl Ecol, Nanjing 210095, Jiangsu, Peoples R China.; Zhang, WJ (reprint author), Chinese Acad Agr Sci, Inst Crop Sci, Minist Agr, Key Lab Crop Physiol &amp; Ecol, Beijing 100081, Peoples R China.</t>
  </si>
  <si>
    <t>0178-2762</t>
  </si>
  <si>
    <t>Fang, Yuan; Wang, Ximeng; Wang, Lei; Pan, Xiucai; Xiao, Jin; Wang, Xiu-e; Wu, Yufeng; Zhang, Wenli</t>
  </si>
  <si>
    <t>Functional characterization of open chromatin in bidirectional promoters of rice</t>
  </si>
  <si>
    <t>Zhang, WL (reprint author), Nanjing Agr Univ, JiangSu Collaborat Innovat Ctr Modern Crop Prod J, State Key Lab Crop Genet &amp; Germplasm Enhancement, Nanjing 210095, Jiangsu, Peoples R China.</t>
  </si>
  <si>
    <t>Fang, Yuan; Wang, Lei; Wang, Ximeng; You, Qi; Pan, Xiucai; Xiao, Jin; Wang, Xiu-e; Wu, Yufeng; Su, Zhen; Zhang, Wenli</t>
  </si>
  <si>
    <t>Histone modifications facilitate the coexpression of bidirectional promoters in rice</t>
  </si>
  <si>
    <t>Su, Z; Zhang, WL (reprint author), Nanjing Agr Univ, State Key Lab Crop Genet &amp; Germplasm Enhancement, Nanjing 210095, Jiangsu, Peoples R China.; Su, Z (reprint author), China Agr Univ, State Key Lab Plant Physiol &amp; Biochem, CBS, Beijing 100193, Peoples R China.; Zhang, WL (reprint author), Nanjing Agr Univ, JCIC MCP, Nanjing 210095, Jiangsu, Peoples R China.</t>
  </si>
  <si>
    <t>Tang, Xiao-Jie; Peng, Cheng; Zhang, Jie; Cai, Yue; You, Xiao-Man; Kong, Fei; Yan, Hai-Gang; Wang, Guo-Xiang; Wang, Liang; Jin, Jie; Chen, Wei-Wei; Chen, Xin-Gang; Ma, Jing; Wang, Peng; Jiang, Ling; Zhang, Wen-Wei; Wan, Jian-Min</t>
  </si>
  <si>
    <t>ADP-glucose pyrophosphorylase large subunit 2 is essential for storage substance accumulation and subunit interactions in rice endosperm</t>
  </si>
  <si>
    <t>Zhang, WW; Wan, JM (reprint author), Nanjing Agr Univ, State Key Lab Crop Genet &amp; Germplasm Enhancement, 1 Weigang Rd, Nanjing 210095, Jiangsu, Peoples R China.</t>
  </si>
  <si>
    <t>Wang, Shi-Bo; Feng, Jian-Ying; Ren, Wen-Long; Huang, Bo; Zhou, Ling; Wen, Yang-Jun; Zhang, Jin; Dunwell, Jim M.; Xu, Shizhong; Zhang, Yuan-Ming</t>
  </si>
  <si>
    <t>Improving power and accuracy of genome-wide association studies via a multi-locus mixed linear model methodology</t>
  </si>
  <si>
    <t>Zhang, YM (reprint author), Nanjing Agr Univ, State Key Lab Crop Genet &amp; Germplasm Enhancement, Nanjing 210095, Jiangsu, Peoples R China.</t>
  </si>
  <si>
    <t>Zhang, Li; Wang, Shi-Bo; Li, Qi-Gang; Song, Jian; Hao, Yu-Qi; Zhou, Ling; Zheng, Huan-Quan; Dunwell, Jim M.; Zhang, Yuan-Ming</t>
  </si>
  <si>
    <t>An Integrated Bioinformatics Analysis Reveals Divergent Evolutionary Pattern of Oil Biosynthesis in High- and Low-Oil Plants</t>
  </si>
  <si>
    <t>Zhang, YM (reprint author), Nanjing Agr Univ, State Key Lab Crop Genet &amp; Germplasm Enhancement, Nanjing 210095, Jiangsu, Peoples R China.; Zhang, YM (reprint author), Huazhong Agr Univ, Coll Plant Sci &amp; Technol, Stat Genom Lab, Wuhan 430070, Peoples R China.</t>
  </si>
  <si>
    <t>Wang, Yaqi; Chen, Wei; Zhang, Ye; Liu, Meifeng; Kong, Jiejie; Yu, Zheping; Jaffer, Ali M.; Gai, Junyi; Zhao, Tuanjie</t>
  </si>
  <si>
    <t>Identification of Two Duplicated Loci Controlling a Disease-like Rugose Leaf Phenotype in Soybean</t>
  </si>
  <si>
    <t>CROP SCIENCE</t>
  </si>
  <si>
    <t>Zhao, TJ (reprint author), Nanjing Agr Univ, Soybean Res Inst, Nanjing, Jiangsu, Peoples R China.</t>
  </si>
  <si>
    <t>0011-183X</t>
  </si>
  <si>
    <t>Wang, Wubin; Liu, Meifeng; Wang, Yufeng; Li, Xuliang; Cheng, Shixuan; Shu, Liping; Yu, Zheping; Kong, Jiejie; Zhao, Tuanjie; Gai, Junyi</t>
  </si>
  <si>
    <t>Characterizing Two Inter-specific Bin Maps for the Exploration of the QTLs/Genes that Confer Three Soybean Evolutionary Traits</t>
  </si>
  <si>
    <t>Zhao, TJ; Gai, JY (reprint author), Nanjing Agr Univ, Soybean Res Inst, Nanjing, Jiangsu, Peoples R China.; Zhao, TJ; Gai, JY (reprint author), Minist Agr, Natl Ctr Soybean Improvement, Nanjing, Jiangsu, Peoples R China.; Zhao, TJ; Gai, JY (reprint author), Minist Agr, Key Lab Biol &amp; Genet Improvement Soybean Gen, Nanjing, Jiangsu, Peoples R China.; Zhao, TJ; Gai, JY (reprint author), Nanjing Agr Univ, State Key Lab Crop Genet &amp; Germplasm Enhancement, Nanjing, Jiangsu, Peoples R China.; Zhao, TJ; Gai, JY (reprint author), Nanjing Agr Univ, Jiangsu Collaborat Innovat Ctr Modern Crop Prod, Nanjing, Jiangsu, Peoples R China.</t>
  </si>
  <si>
    <t>Li, Lihong; Guo, Na; Niu, Jingping; Wang, Zili; Cui, Xiaoxia; Sun, Jutao; Zhao, Tuanjie; Xing, Han</t>
  </si>
  <si>
    <t>Loci and candidate gene identification for resistance to Phytophthora sojae via association analysis in soybean [Glycine max (L.) Merr.]</t>
  </si>
  <si>
    <t>Zhao, TJ; Xing, H (reprint author), Nanjing Agr Univ, Natl Ctr Soybean Improvement, Natl Key Lab Crop Genet &amp; Germplasm Enhancement, Key Lab Biol &amp; Genet &amp; Breeding Soybean,Minist Ag, Nanjing 210095, Jiangsu, Peoples R China.</t>
  </si>
  <si>
    <t>Song, Puwen; Chen, Xin; Wu, Bingyue; Gao, Le; Zhi, Haijian; Cui, Xiaoyan</t>
  </si>
  <si>
    <t>Identification for soybean host factors interacting with P3N-PIPO protein of Soybean mosaic virus</t>
  </si>
  <si>
    <t>ACTA PHYSIOLOGIAE PLANTARUM</t>
  </si>
  <si>
    <t>Zhi, HJ (reprint author), Nanjing Agr Univ, Natl Ctr Soybean Improvement, Nanjing 210095, Jiangsu, Peoples R China.; Cui, XY (reprint author), Jiangsu Acad Agr Sci, Inst Vegetable Crops, Nanjing 210014, Jiangsu, Peoples R China.</t>
  </si>
  <si>
    <t>0137-5881</t>
  </si>
  <si>
    <t>Li, Na; Yin, Jin Long; Li, Cui; Wang, Da Gang; Yang, Yong Qing; Karthikeyan, A.; Luan, He Xiang; Zhi, Hai Jian</t>
  </si>
  <si>
    <t>NB-LRR gene family required for Rsc4-mediated resistance to Soybean mosaic virus</t>
  </si>
  <si>
    <t>CROP &amp; PASTURE SCIENCE</t>
  </si>
  <si>
    <t>Zhi, HJ (reprint author), Nanjing Agr Univ, Natl Key Lab Crop Genet &amp; Germplasm Enhancement, Natl Ctr Soybean Improvement, Weigang 1, Nanjing 210095, Jiangsu, Peoples R China.</t>
  </si>
  <si>
    <t>1836-0947</t>
  </si>
  <si>
    <t>Zeng, Yan-Da; Sun, Jun-Ling; Bu, Su-Hong; Deng, Kang-Sheng; Tao, Tao; Zhang, Yuan-Ming; Zhang, Tian-Zhen; Du, Xiong-Ming; Zhou, Bao-Liang</t>
  </si>
  <si>
    <t>EcoTILLING revealed SNPs in GhSus genes that are associated with fiber- and seed-related traits in upland cotton</t>
  </si>
  <si>
    <t>Zhou, BL (reprint author), Nanjing Agr Univ, State Key Lab Crop Genet &amp; Germplasm Enhancement, Nanjing 210095, Jiangsu, Peoples R China.; Du, XM (reprint author), Chinese Acad Agr Sci, Inst Cotton Res, Anyang 455000, Peoples R China.</t>
  </si>
  <si>
    <t>Zhang, Shu-Wen; Zhu, Xie-Fei; Feng, Liu-Chun; Gao, Xiang; Yang, Biao; Zhang, Tian-Zhen; Zhou, Bao-Liang</t>
  </si>
  <si>
    <t>Mapping of fiber quality QTLs reveals useful variation and footprints of cotton domestication using introgression lines</t>
  </si>
  <si>
    <t>Zhou, BL (reprint author), Nanjing Agr Univ, State Key Lab Crop Genet &amp; Germplasm Enhancement, Nanjing 210095, Jiangsu, Peoples R China.</t>
  </si>
  <si>
    <t>Wang, Xiaoxiao; Wang, Yingying; Wang, Chen; Chen, Yu; Chen, Yu; Feng, Shouli; Zhao, Ting; Zhou, Baoliang</t>
  </si>
  <si>
    <t>Characterization of eleven monosomic alien addition lines added from Gossypium anomalum to Gossypium hirsutum using improved GISH and SSR markers</t>
  </si>
  <si>
    <t>Zhang, Shuwen; Feng, Liuchun; Xing, Luting; Yang, Biao; Gao, Xiang; Zhu, Xiefei; Zhang, Tianzhen; Zhou, Baoliang</t>
  </si>
  <si>
    <t>New QTLs for lint percentage and boll weight mined in introgression lines from two feral landraces into Gossypium hirsutum acc TM-1</t>
  </si>
  <si>
    <t>Zhou, BL (reprint author), Nanjing Agr Univ, State Key Lab Crop Genet &amp; Germplasm Enhancement, MOE Hybrid Cotton R&amp;D Engn Res Ctr, Nanjing 210095, Jiangsu, Peoples R China.</t>
  </si>
  <si>
    <t>Zhang, Shuwen; Lan, Qianqian; Gao, Xiang; Yang, Biao; Cai, Caiping; Zhang, Tianzhen; Zhou, Baoliang</t>
  </si>
  <si>
    <t>Mapping of genes for flower-related traits and QTLs for flowering time in an interspecific population of Gossypium hirsutum x G. darwinii</t>
  </si>
  <si>
    <t>JOURNAL OF GENETICS</t>
  </si>
  <si>
    <t>Zhou, BL (reprint author), Nanjing Agr Univ, State Key Lab Crop Genet &amp; Germplasm Enhancement, Cotton Res Inst, Nanjing 210095, Jiangsu, Peoples R China.</t>
  </si>
  <si>
    <t>0022-1333</t>
  </si>
  <si>
    <t>Wang, Xiao; Xin, Caiyun; Cai, Jian; Zhou, Qin; Dai, Tingbo; Cao, Weixing; Jiang, Dong</t>
  </si>
  <si>
    <t>Heat Priming Induces Trans-generational Tolerance to High Temperature Stress in Wheat</t>
  </si>
  <si>
    <t>Zhou, Q; Jiang, D (reprint author), Nanjing Agr Univ, Minist Agr, Natl Technol Innovat Ctr Reg Wheat Prod, Natl Engn &amp; Technol Ctr Informat Agr,Key Lab Crop, Nanjing, Jiangsu, Peoples R China.</t>
  </si>
  <si>
    <t>Xin, Caiyun; Wang, Xiao; Cai, Jian; Zhou, Qin; Liu, Fulai; Dai, Tingbo; Cao, Weixing; Jiang, Dong</t>
  </si>
  <si>
    <t>Changes of transcriptome and proteome are associated with the enhanced post-anthesis high temperature tolerance induced by pre-anthesis heat priming in wheat</t>
  </si>
  <si>
    <t>Zhou, Q; Jiang, D (reprint author), Nanjing Agr Univ, Natl Technol Innovat Ctr Reg Wheat Prod, Natl Engn &amp; Technol Ctr Informat Agr, Key Lab Crop Physiol &amp; Ecol Southern China,Minist, Nanjing, Jiangsu, Peoples R China.</t>
  </si>
  <si>
    <t>Yang, Jia-Shuo; Hu, Wei; Zhao, Wenqing; Meng, Yali; Chen, Binglin; Wang, Youhua; Zhou, Zhiguo</t>
  </si>
  <si>
    <t>Soil Potassium Deficiency Reduces Cotton Fiber Strength by Accelerating and Shortening Fiber Development</t>
  </si>
  <si>
    <t>Zhou, ZG (reprint author), Nanjing Agr Univ, Dept Agron, Coll Agr, Key Lab Crop Physiol &amp; Ecol, Nanjing, Jiangsu, Peoples R China.</t>
  </si>
  <si>
    <t>Yang, Jiashuo; Hu, Wei; Zhao, Wenqing; Chen, Binglin; Wang, Youhua; Zhou, Zhiguo; Meng, Yali</t>
  </si>
  <si>
    <t>Fruiting Branch K+ Level Affects Cotton Fiber Elongation Through Osmoregulation</t>
  </si>
  <si>
    <t>Zhou, ZG; Meng, YL (reprint author), Nanjing Agr Univ, Coll Agr, Dept Agron, Key Lab Crop Physiol &amp; Ecol, Nanjing, Jiangsu, Peoples R China.</t>
  </si>
  <si>
    <t>Kuai, Jie; Chen, Yinglong; Wang, Youhua; Meng, Yali; Chen, Binglin; Zhao, Wenqing; Zhou, Zhiguo</t>
  </si>
  <si>
    <t>Effect of Waterlogging on Carbohydrate Metabolism and the Quality of Fiber in Cotton (Gossypium hirsutum L.)</t>
  </si>
  <si>
    <t>Zhou, ZG (reprint author), Nanjing Agr Univ, Minist Agr, Key Lab Crop Physiol &amp; Ecol, Nanjing, Jiangsu, Peoples R China.</t>
  </si>
  <si>
    <t>Hu, Wei; Ma, Yina; Lv, Fengjuan; Liu, Jingran; Zhao, Wenqing; Chen, Binglin; Meng, Yali; Wang, Youhua; Zhou, Zhiguo</t>
  </si>
  <si>
    <t>Effects of late planting and shading on sucrose metabolism in cotton fiber</t>
  </si>
  <si>
    <t>Zhou, ZG (reprint author), Nanjing Agr Univ, Dept Agron, Weigang Rd 1, Nanjing 210095, Jiangsu, Peoples R China.</t>
  </si>
  <si>
    <t>Luo, Jun-Yu; Zhang, Shuai; Wang, Li; Lv, Li-Min; Wang, Chun-Yi; Li, Chun-Hua; Zhu, Xiang-Zhen; Zhou, Zhi-Guo; Cui, Jin-Jie</t>
  </si>
  <si>
    <t>The Distribution and Host Shifts of Cotton-Melon Aphids in Northern China</t>
  </si>
  <si>
    <t>Zhou, ZG (reprint author), Nanjing Agr Univ, Minist Agr, Key Lab Crop Physiol &amp; Ecol, Nanjing 210095, Jiangsu, Peoples R China.; Cui, JJ (reprint author), Chinese Acad Agr Sci, Inst Cotton Res, State Key Lab Cotton Biol, Anyang 455000, Henan, Peoples R China.</t>
  </si>
  <si>
    <t>Peng, Jun; Liu, Jingran; Zhang, Lei; Luo, Junyu; Dong, Helin; Ma, Yan; Zhao, Xinhua; Chen, Binglin; Sui, Ning; Zhou, Zhiguo; Meng, Yali</t>
  </si>
  <si>
    <t>Effects of Soil Salinity on Sucrose Metabolism in Cotton Leaves</t>
  </si>
  <si>
    <t>Meng, YL (reprint author), Nanjing Agr Univ, Key Lab Crop Physiol &amp; Ecol Southern China, Minist Agr, Nanjing, Jiangsu, Peoples R China.</t>
  </si>
  <si>
    <t>Hu, Wei; Lv, Xiaobing; Yang, Jiashuo; Chen, Binglin; Zhao, Wenqing; Meng, Yali; Wang, Youhua; Zhou, Zhiguo; Oosterhuis, Derrick M.</t>
  </si>
  <si>
    <t>Effects of potassium deficiency on antioxidant metabolism related to leaf senescence in cotton (Gossypium hirsutum L.)</t>
  </si>
  <si>
    <t>Hu, Wei; Jiang, Nan; Yang, Jiashuo; Meng, Yali; Wang, Youhua; Chen, Binglin; Zhao, Wenqing; Oosterhuis, Derrick M.; Zhou, Zhiguo</t>
  </si>
  <si>
    <t>Potassium (K) supply affects K accumulation and photosynthetic physiology in two cotton (Gossypium hirsutum L.) cultivars with different K sensitivities</t>
  </si>
  <si>
    <t>Yu, Chaoran; Wang, Xiaojun; Hu, Bo; Yang, Changqin; Sui, Ning; Liu, Ruixian; Meng, Yali; Zhou, Zhiguo</t>
  </si>
  <si>
    <t>Effects of wheat straw incorporation in cotton-wheat double cropping system on nutrient status and growth in cotton</t>
  </si>
  <si>
    <t>Zhou, ZG (reprint author), Nanjing Agr Univ, Key Lab Crop Physiol &amp; Ecol, Minist Agr, Nanjing 210095, Jiangsu, Peoples R China.; Zhou, ZG (reprint author), Nanjing Agr Univ, Dept Agron, Nanjing 210095, Jiangsu, Peoples R China.</t>
  </si>
  <si>
    <t>Hu, Wei; Zhao, Wenqing; Yang, Jiashuo; Oosterhuis, Derrick M.; Loka, Dimitra A.; Zhou, Zhiguo</t>
  </si>
  <si>
    <t>Relationship between potassium fertilization and nitrogen metabolism in the leaf subtending the cotton (Gossypium hirsutum L.) boll during the boll development stage</t>
  </si>
  <si>
    <t>Wang, Rui; Gao, Min; Ji, Shu; Wang, Shanshan; Meng, Yali; Zhou, Zhiguo</t>
  </si>
  <si>
    <t>Carbon allocation, osmotic adjustment, antioxidant capacity and growth in cotton under long-term soil drought during flowering and boll-forming period</t>
  </si>
  <si>
    <t>Wang, Rui; Ji, Shu; Zhang, Pan; Meng, Yali; Wang, Youhua; Chen, Binglin; Zhou, Zhiguo</t>
  </si>
  <si>
    <t>Drought Effects on Cotton Yield and Fiber Quality on Different Fruiting Branches</t>
  </si>
  <si>
    <t>Zhou, ZG (reprint author), Nanjing Agr Univ, Minist Agr, Key Lab Crop Physiol Ecol &amp; Prod Management, Nanjing 210095, Jiangsu, Peoples R China.</t>
  </si>
  <si>
    <t>MAY-JUN</t>
  </si>
  <si>
    <t>Meng, Yali; Lv, Fengjuan; Zhao, Wenqing; Chen, Ji; Zhu, Lili; Wang, Youhua; Chen, Binglin; Zhou, Zhiguo</t>
  </si>
  <si>
    <t>Plant density influences fiber sucrose metabolism in relation to cotton fiber quality</t>
  </si>
  <si>
    <t>Zhou, ZG (reprint author), Nanjing Agr Univ, Minist Agr, Key Lab Crop Growth Regulat, Nanjing 210095, Jiangsu, Peoples R China.</t>
  </si>
  <si>
    <t>Du, X.; Chen, B.; Meng, Y.; Zhao, W.; Zhang, Y.; Shen, T.; Wang, Y.; Zhou, Z.</t>
  </si>
  <si>
    <t>Effect of cropping system on cotton biomass accumulation and yield formation in double-cropped wheat-cotton</t>
  </si>
  <si>
    <t>INTERNATIONAL JOURNAL OF PLANT PRODUCTION</t>
  </si>
  <si>
    <t>Zhou, Z (reprint author), Nanjing Agr Univ, Minist Agr, Key Lab Crop Growth Regulat, Nanjing 210095, Jiangsu, Peoples R China.</t>
  </si>
  <si>
    <t>1735-6814</t>
  </si>
  <si>
    <t>Peng, Jun; Zhang, Lei; Liu, Jingran; Luo, Junyu; Zhao, Xinhua; Dong, Helin; Ma, Yan; Sui, Ning; Zhou, Zhiguo; Meng, Yali</t>
  </si>
  <si>
    <t>Effects of Soil Salinity on Sucrose Metabolism in Cotton Fiber</t>
  </si>
  <si>
    <t>Zhou, ZG; Meng, YL (reprint author), Nanjing Agr Univ, Minist Agr, Key Lab Crop Physiol &amp; Ecol Southern China, Nanjing, Jiangsu, Peoples R China.</t>
  </si>
  <si>
    <t>Hu, Naijuan; Wang, Baojun; Gu, Zehai; Tao, Baorui; Zhang, Zhengwen; Hu, Shuijin; Zhu, Liqun; Meng, Yali</t>
  </si>
  <si>
    <t>Effects of different straw returning modes on greenhouse gas emissions and crop yields in a rice-wheat rotation system</t>
  </si>
  <si>
    <t>Zhu, LQ; Meng, YL (reprint author), Nanjing Agr Univ, Coll Agr, 1 Weigang Rd, Nanjing 210095, Jiangsu, Peoples R China.</t>
  </si>
  <si>
    <t>Liu, Bing; Asseng, Senthold; Liu, Leilei; Tang, Liang; Cao, Weixing; Zhu, Yan</t>
  </si>
  <si>
    <t>Testing the responses of four wheat crop models to heat stress at anthesis and grain filling</t>
  </si>
  <si>
    <t>Zhu, Y (reprint author), Nanjing Agr Univ, Natl Engn &amp; Technol Ctr Informat Agr, Jiangsu Key Lab Informat Agr, Jiangsu Collaborat Innovat Ctr Modern Crop Prod, Nanjing 210095, Jiangsu, Peoples R China.</t>
  </si>
  <si>
    <t>Lv, Zunfu; Liu, Xiaojun; Tang, Liang; Liu, Leilei; Cao, Weixing; Zhu, Yan</t>
  </si>
  <si>
    <t>Estimation of ecotype-specific cultivar parameters in a wheat phenology model and uncertainty analysis</t>
  </si>
  <si>
    <t>AGRICULTURAL AND FOREST METEOROLOGY</t>
  </si>
  <si>
    <t>Zhu, Y (reprint author), Nanjing Agr Univ, Jiangsu Collaborat Innovat Ctr Modern Crop Prod, Jiangsu Key Lab Informat Agr, Natl Engn &amp; Technol Ctr Informat Agr, 1 Weigang Rd, Nanjing 210095, Jiangsu, Peoples R China.</t>
  </si>
  <si>
    <t>0168-1923</t>
  </si>
  <si>
    <t>Liu, Bing; Liu, Leilei; Asseng, Senthold; Zou, Xiudong; Li, Jun; Cao, Weixing; Zhu, Yan</t>
  </si>
  <si>
    <t>Modelling the effects of heat stress on post-heading durations in wheat: A comparison of temperature response routines</t>
  </si>
  <si>
    <t>Zhu, Y (reprint author), Nanjing Agr Univ, Jiangsu Collaborat Innovat Ctr Modern Crop Prod, Jiangsu Key Lab Informat Agr, Natl Engn &amp; Technol Ctr Informat Agr, Nanjing 210095, Jiangsu, Peoples R China.</t>
  </si>
  <si>
    <t>Zheng, Hengbiao; Cheng, Tao; Yao, Xia; Deng, Xinqiang; Tian, Yongchao; Cao, Weixing; Zhu, Yan</t>
  </si>
  <si>
    <t>Detection of rice phenology through time series analysis of ground-based spectral index data</t>
  </si>
  <si>
    <t>Zhu, Y (reprint author), Nanjing Agr Univ, Jiangsu Collaborat Innovat Ctr Modern Crop Prod, Natl Engn &amp; Technol Ctr Informat Agr, Jiangsu Key Lab Informat Agr, Nanjing 210095, Jiangsu, Peoples R China.</t>
  </si>
  <si>
    <t>Cheng, Tao; Yang, Zhengwei; Inoue, Yoshio; Zhu, Yan; Cao, Weixing</t>
  </si>
  <si>
    <t>Preface: Recent Advances in Remote Sensing for Crop Growth Monitoring</t>
  </si>
  <si>
    <t>REMOTE SENSING</t>
  </si>
  <si>
    <t>Editorial Material</t>
  </si>
  <si>
    <t>Zhu, Y (reprint author), Nanjing Agr Univ, Natl Engn &amp; Technol Ctr Informat Agr, Jiangsu Key Lab Informat Agr, Nanjing 210095, Jiangsu, Peoples R China.; Zhu, Y (reprint author), Nanjing Agr Univ, Jiangsu Collaborat Innovat Ctr Modern Crop Prod, Nanjing 210095, Jiangsu, Peoples R China.</t>
  </si>
  <si>
    <t>2072-4292</t>
  </si>
  <si>
    <t>Zhang Xiaohu; Jiang Li; Qiu Xiaolei; Qiu Jianxiu; Wang Juan; Zhu Yan</t>
  </si>
  <si>
    <t>An improved method of delineating rectangular management zones using a semivariogram-based technique</t>
  </si>
  <si>
    <t>Zhu, Y (reprint author), Nanjing Agr Univ, Natl Engn &amp; Technol Ctr Informat Agr, Jiangsu Key Lab Informat Agr, Jiangsu Collaborat Innovat Ctr Modern Crop Prod, 1 Weigang Rd, Nanjing 210095, Jiangsu, Peoples R China.</t>
  </si>
  <si>
    <t>Ni, Jun; Dong, Jifei; Zhang, Jingchao; Pang, Fangrong; Cao, Weixing; Zhu, Yan</t>
  </si>
  <si>
    <t>The spectral calibration method for a crop nitrogen sensor</t>
  </si>
  <si>
    <t>SENSOR REVIEW</t>
  </si>
  <si>
    <t>Zhu, Y (reprint author), Nanjing Agr Univ, Nanjing, Jiangsu, Peoples R China.; Zhu, Y (reprint author), Jiangsu Collaborat Innovat Ctr Technol &amp; Applicat, Nanjing, Jiangsu, Peoples R China.</t>
  </si>
  <si>
    <t>0260-2288</t>
  </si>
  <si>
    <t>Ma, Xuhui; Wang, Qing; Wang, Yanzhi; Ma, Jieyun; Wu, Nan; Ni, Shuang; Luo, Tengxiao; Zhuang, Lifang; Chu, Chenggen; Cho, Seong-Woo; Tsujimoto, Hisashi; Qi, Zengjun</t>
  </si>
  <si>
    <t>Chromosome aberrations induced by zebularine in triticale</t>
  </si>
  <si>
    <t>Zhuang, LF; Qi, ZJ (reprint author), Nanjing Agr Univ, State Key Lab Crop Genet &amp; Germplasm Enhancement, JCIC MCP, Nanjing 210095, Jiangsu, Peoples R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</si>
</sst>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3"/>
    </font>
    <font>
      <u val="single"/>
      <sz val="11"/>
      <color theme="10"/>
      <name val="Calibri"/>
      <family val="3"/>
      <scheme val="minor"/>
    </font>
    <font>
      <u val="single"/>
      <sz val="11"/>
      <color theme="10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 applyAlignment="1">
      <alignment horizontal="left" vertical="top" wrapText="1"/>
      <protection/>
    </xf>
    <xf numFmtId="0" fontId="0" fillId="0" borderId="0" xfId="22" applyBorder="1" applyAlignment="1">
      <alignment vertical="top" wrapText="1"/>
      <protection/>
    </xf>
    <xf numFmtId="0" fontId="0" fillId="0" borderId="0" xfId="22" applyBorder="1" applyAlignment="1">
      <alignment horizontal="center" vertical="center" wrapText="1"/>
      <protection/>
    </xf>
    <xf numFmtId="0" fontId="0" fillId="0" borderId="0" xfId="22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13 2 2" xfId="20"/>
    <cellStyle name="常规 10 2 2" xfId="21"/>
    <cellStyle name="常规 10 2 2 2" xfId="22"/>
    <cellStyle name="常规 7 10" xfId="23"/>
    <cellStyle name="超链接 2" xfId="24"/>
    <cellStyle name="超链接 3" xfId="25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avedrecs1" connectionId="3" autoFormatId="16" applyNumberFormats="0" applyBorderFormats="0" applyFontFormats="1" applyPatternFormats="1" applyAlignmentFormats="0" applyWidthHeightFormats="0">
  <queryTableRefresh nextId="15">
    <queryTableFields count="14">
      <queryTableField id="1" dataBound="0"/>
      <queryTableField id="2" dataBound="0"/>
      <queryTableField id="3" dataBound="0"/>
      <queryTableField id="4" dataBound="0"/>
      <queryTableField id="5" dataBound="0"/>
      <queryTableField id="6" dataBound="0"/>
      <queryTableField id="7" dataBound="0"/>
      <queryTableField id="8" dataBound="0"/>
      <queryTableField id="9" dataBound="0"/>
      <queryTableField id="10" dataBound="0"/>
      <queryTableField id="11" dataBound="0"/>
      <queryTableField id="12" dataBound="0"/>
      <queryTableField id="13" dataBound="0"/>
      <queryTableField id="14" dataBound="0"/>
    </queryTableFields>
  </queryTableRefresh>
</query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workbookViewId="0" topLeftCell="A1">
      <pane ySplit="1" topLeftCell="A162" activePane="bottomLeft" state="frozen"/>
      <selection pane="bottomLeft" activeCell="C1" sqref="C1:C1048576"/>
    </sheetView>
  </sheetViews>
  <sheetFormatPr defaultColWidth="9.00390625" defaultRowHeight="15"/>
  <cols>
    <col min="1" max="1" width="6.28125" style="2" customWidth="1"/>
    <col min="2" max="2" width="13.7109375" style="3" customWidth="1"/>
    <col min="3" max="3" width="15.8515625" style="4" hidden="1" customWidth="1"/>
    <col min="4" max="4" width="24.8515625" style="5" customWidth="1"/>
    <col min="5" max="5" width="13.57421875" style="5" customWidth="1"/>
    <col min="6" max="6" width="13.57421875" style="3" customWidth="1"/>
    <col min="7" max="8" width="12.28125" style="6" customWidth="1"/>
    <col min="9" max="9" width="16.8515625" style="4" customWidth="1"/>
    <col min="10" max="11" width="13.140625" style="2" customWidth="1"/>
    <col min="12" max="12" width="12.28125" style="2" customWidth="1"/>
    <col min="13" max="16" width="8.421875" style="2" customWidth="1"/>
  </cols>
  <sheetData>
    <row r="1" spans="1:16" s="1" customFormat="1" ht="27.75" customHeight="1">
      <c r="A1" s="7" t="s">
        <v>1</v>
      </c>
      <c r="B1" s="7" t="s">
        <v>2</v>
      </c>
      <c r="C1" s="8" t="s">
        <v>4</v>
      </c>
      <c r="D1" s="7" t="s">
        <v>5</v>
      </c>
      <c r="E1" s="7" t="s">
        <v>6</v>
      </c>
      <c r="F1" s="7" t="s">
        <v>7</v>
      </c>
      <c r="G1" s="9" t="s">
        <v>8</v>
      </c>
      <c r="H1" s="9" t="s">
        <v>9</v>
      </c>
      <c r="I1" s="7" t="s">
        <v>3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</row>
    <row r="2" spans="1:16" ht="27.75" customHeight="1">
      <c r="A2" s="10">
        <v>1</v>
      </c>
      <c r="B2" s="10" t="s">
        <v>0</v>
      </c>
      <c r="C2" s="4" t="s">
        <v>55</v>
      </c>
      <c r="D2" s="15" t="s">
        <v>56</v>
      </c>
      <c r="E2" s="15" t="s">
        <v>57</v>
      </c>
      <c r="F2" s="12" t="s">
        <v>18</v>
      </c>
      <c r="G2" s="14">
        <v>3.905</v>
      </c>
      <c r="H2" s="14">
        <v>3.874</v>
      </c>
      <c r="I2" s="11" t="s">
        <v>58</v>
      </c>
      <c r="J2" s="10" t="s">
        <v>59</v>
      </c>
      <c r="K2" s="3" t="s">
        <v>41</v>
      </c>
      <c r="L2" s="10">
        <v>2016</v>
      </c>
      <c r="M2" s="10">
        <v>92</v>
      </c>
      <c r="N2" s="10">
        <v>42371</v>
      </c>
      <c r="O2" s="10">
        <v>209</v>
      </c>
      <c r="P2" s="10">
        <v>222</v>
      </c>
    </row>
    <row r="3" spans="1:16" ht="27.75" customHeight="1">
      <c r="A3" s="10">
        <v>2</v>
      </c>
      <c r="B3" s="10" t="s">
        <v>0</v>
      </c>
      <c r="C3" s="11" t="s">
        <v>60</v>
      </c>
      <c r="D3" s="5" t="s">
        <v>61</v>
      </c>
      <c r="E3" s="5" t="s">
        <v>62</v>
      </c>
      <c r="F3" s="3" t="s">
        <v>24</v>
      </c>
      <c r="G3" s="14">
        <v>2.343</v>
      </c>
      <c r="H3" s="14">
        <v>2.546</v>
      </c>
      <c r="I3" s="4" t="s">
        <v>63</v>
      </c>
      <c r="J3" s="3" t="s">
        <v>64</v>
      </c>
      <c r="K3" s="3" t="s">
        <v>27</v>
      </c>
      <c r="L3" s="3">
        <v>2016</v>
      </c>
      <c r="M3" s="3">
        <v>253</v>
      </c>
      <c r="N3" s="3">
        <v>6</v>
      </c>
      <c r="O3" s="3">
        <v>1513</v>
      </c>
      <c r="P3" s="3">
        <v>1513</v>
      </c>
    </row>
    <row r="4" spans="1:16" ht="27.75" customHeight="1">
      <c r="A4" s="22">
        <v>3</v>
      </c>
      <c r="B4" s="3" t="s">
        <v>0</v>
      </c>
      <c r="C4" s="4" t="s">
        <v>65</v>
      </c>
      <c r="D4" s="5" t="s">
        <v>66</v>
      </c>
      <c r="E4" s="5" t="s">
        <v>67</v>
      </c>
      <c r="F4" s="3" t="s">
        <v>18</v>
      </c>
      <c r="G4" s="14">
        <v>2.631</v>
      </c>
      <c r="H4" s="14">
        <v>2.993</v>
      </c>
      <c r="I4" s="4" t="s">
        <v>68</v>
      </c>
      <c r="J4" s="3" t="s">
        <v>69</v>
      </c>
      <c r="K4" s="3" t="s">
        <v>28</v>
      </c>
      <c r="L4" s="3">
        <v>2016</v>
      </c>
      <c r="M4" s="3">
        <v>20</v>
      </c>
      <c r="N4" s="3"/>
      <c r="O4" s="3">
        <v>79</v>
      </c>
      <c r="P4" s="3">
        <v>83</v>
      </c>
    </row>
    <row r="5" spans="1:16" ht="27.75" customHeight="1">
      <c r="A5" s="22">
        <v>4</v>
      </c>
      <c r="B5" s="3" t="s">
        <v>0</v>
      </c>
      <c r="C5" s="4" t="s">
        <v>70</v>
      </c>
      <c r="D5" s="15" t="s">
        <v>71</v>
      </c>
      <c r="E5" s="15" t="s">
        <v>33</v>
      </c>
      <c r="F5" s="3" t="s">
        <v>18</v>
      </c>
      <c r="G5" s="14">
        <v>0.724</v>
      </c>
      <c r="H5" s="14">
        <v>0.867</v>
      </c>
      <c r="I5" s="4" t="s">
        <v>72</v>
      </c>
      <c r="J5" s="3" t="s">
        <v>34</v>
      </c>
      <c r="K5" s="10"/>
      <c r="L5" s="3">
        <v>2016</v>
      </c>
      <c r="M5" s="3">
        <v>15</v>
      </c>
      <c r="N5" s="3">
        <v>2</v>
      </c>
      <c r="O5" s="3">
        <v>295</v>
      </c>
      <c r="P5" s="3">
        <v>308</v>
      </c>
    </row>
    <row r="6" spans="1:16" ht="27.75" customHeight="1">
      <c r="A6" s="22">
        <v>5</v>
      </c>
      <c r="B6" s="3" t="s">
        <v>0</v>
      </c>
      <c r="C6" s="4" t="s">
        <v>73</v>
      </c>
      <c r="D6" s="5" t="s">
        <v>74</v>
      </c>
      <c r="E6" s="5" t="s">
        <v>42</v>
      </c>
      <c r="F6" s="3" t="s">
        <v>18</v>
      </c>
      <c r="G6" s="14">
        <v>0.764</v>
      </c>
      <c r="H6" s="14">
        <v>0.912</v>
      </c>
      <c r="I6" s="4" t="s">
        <v>75</v>
      </c>
      <c r="J6" s="3" t="s">
        <v>43</v>
      </c>
      <c r="K6" s="16"/>
      <c r="L6" s="3">
        <v>2016</v>
      </c>
      <c r="M6" s="3">
        <v>15</v>
      </c>
      <c r="N6" s="3">
        <v>3</v>
      </c>
      <c r="O6" s="3"/>
      <c r="P6" s="3"/>
    </row>
    <row r="7" spans="1:16" ht="27.75" customHeight="1">
      <c r="A7" s="22">
        <v>6</v>
      </c>
      <c r="B7" s="3" t="s">
        <v>0</v>
      </c>
      <c r="C7" s="11" t="s">
        <v>76</v>
      </c>
      <c r="D7" s="15" t="s">
        <v>77</v>
      </c>
      <c r="E7" s="15" t="s">
        <v>78</v>
      </c>
      <c r="F7" s="12" t="s">
        <v>18</v>
      </c>
      <c r="G7" s="14">
        <v>2.927</v>
      </c>
      <c r="H7" s="14">
        <v>3.541</v>
      </c>
      <c r="I7" s="11" t="s">
        <v>79</v>
      </c>
      <c r="J7" s="10" t="s">
        <v>80</v>
      </c>
      <c r="K7" s="10">
        <v>42597</v>
      </c>
      <c r="L7" s="10">
        <v>2016</v>
      </c>
      <c r="M7" s="10">
        <v>195</v>
      </c>
      <c r="N7" s="10"/>
      <c r="O7" s="10">
        <v>1</v>
      </c>
      <c r="P7" s="10">
        <v>8</v>
      </c>
    </row>
    <row r="8" spans="1:16" ht="27.75" customHeight="1">
      <c r="A8" s="22">
        <v>7</v>
      </c>
      <c r="B8" s="10" t="s">
        <v>0</v>
      </c>
      <c r="C8" s="11" t="s">
        <v>81</v>
      </c>
      <c r="D8" s="15" t="s">
        <v>82</v>
      </c>
      <c r="E8" s="15" t="s">
        <v>17</v>
      </c>
      <c r="F8" s="12" t="s">
        <v>18</v>
      </c>
      <c r="G8" s="14">
        <v>4.495</v>
      </c>
      <c r="H8" s="14">
        <v>4.461</v>
      </c>
      <c r="I8" s="4" t="s">
        <v>83</v>
      </c>
      <c r="J8" s="10" t="s">
        <v>19</v>
      </c>
      <c r="K8" s="16">
        <v>42584</v>
      </c>
      <c r="L8" s="10">
        <v>2016</v>
      </c>
      <c r="M8" s="10">
        <v>7</v>
      </c>
      <c r="N8" s="10"/>
      <c r="O8" s="10"/>
      <c r="P8" s="10"/>
    </row>
    <row r="9" spans="1:16" ht="27.75" customHeight="1">
      <c r="A9" s="22">
        <v>8</v>
      </c>
      <c r="B9" s="3" t="s">
        <v>0</v>
      </c>
      <c r="C9" s="11" t="s">
        <v>84</v>
      </c>
      <c r="D9" s="5" t="s">
        <v>85</v>
      </c>
      <c r="E9" s="5" t="s">
        <v>51</v>
      </c>
      <c r="F9" s="19" t="s">
        <v>18</v>
      </c>
      <c r="G9" s="14">
        <v>3.867</v>
      </c>
      <c r="H9" s="14">
        <v>4.276</v>
      </c>
      <c r="I9" s="4" t="s">
        <v>86</v>
      </c>
      <c r="J9" s="20" t="s">
        <v>52</v>
      </c>
      <c r="K9" s="3">
        <v>42434</v>
      </c>
      <c r="L9" s="16">
        <v>2016</v>
      </c>
      <c r="M9" s="16">
        <v>17</v>
      </c>
      <c r="N9" s="3"/>
      <c r="O9" s="3"/>
      <c r="P9" s="3"/>
    </row>
    <row r="10" spans="1:16" ht="27.75" customHeight="1">
      <c r="A10" s="22">
        <v>9</v>
      </c>
      <c r="B10" s="3" t="s">
        <v>0</v>
      </c>
      <c r="C10" s="4" t="s">
        <v>87</v>
      </c>
      <c r="D10" s="5" t="s">
        <v>88</v>
      </c>
      <c r="E10" s="5" t="s">
        <v>89</v>
      </c>
      <c r="F10" s="12" t="s">
        <v>18</v>
      </c>
      <c r="G10" s="14">
        <v>2.667</v>
      </c>
      <c r="H10" s="14">
        <v>3.108</v>
      </c>
      <c r="I10" s="4" t="s">
        <v>90</v>
      </c>
      <c r="J10" s="10" t="s">
        <v>91</v>
      </c>
      <c r="K10" s="3">
        <v>42379</v>
      </c>
      <c r="L10" s="10">
        <v>2016</v>
      </c>
      <c r="M10" s="10">
        <v>217</v>
      </c>
      <c r="N10" s="3"/>
      <c r="O10" s="10">
        <v>90</v>
      </c>
      <c r="P10" s="10">
        <v>97</v>
      </c>
    </row>
    <row r="11" spans="1:16" ht="27.75" customHeight="1">
      <c r="A11" s="22">
        <v>10</v>
      </c>
      <c r="B11" s="10" t="s">
        <v>0</v>
      </c>
      <c r="C11" s="4" t="s">
        <v>92</v>
      </c>
      <c r="D11" s="15" t="s">
        <v>93</v>
      </c>
      <c r="E11" s="15" t="s">
        <v>94</v>
      </c>
      <c r="F11" s="3" t="s">
        <v>18</v>
      </c>
      <c r="G11" s="14">
        <v>2.491</v>
      </c>
      <c r="H11" s="14">
        <v>3.015</v>
      </c>
      <c r="I11" s="4" t="s">
        <v>95</v>
      </c>
      <c r="J11" s="3" t="s">
        <v>96</v>
      </c>
      <c r="K11" s="10"/>
      <c r="L11" s="3">
        <v>2016</v>
      </c>
      <c r="M11" s="3">
        <v>43</v>
      </c>
      <c r="N11" s="3">
        <v>12</v>
      </c>
      <c r="O11" s="3">
        <v>1159</v>
      </c>
      <c r="P11" s="3">
        <v>1169</v>
      </c>
    </row>
    <row r="12" spans="1:16" ht="27.75" customHeight="1">
      <c r="A12" s="22">
        <v>11</v>
      </c>
      <c r="B12" s="3" t="s">
        <v>0</v>
      </c>
      <c r="C12" s="4" t="s">
        <v>97</v>
      </c>
      <c r="D12" s="5" t="s">
        <v>98</v>
      </c>
      <c r="E12" s="5" t="s">
        <v>17</v>
      </c>
      <c r="F12" s="3" t="s">
        <v>18</v>
      </c>
      <c r="G12" s="14">
        <v>4.495</v>
      </c>
      <c r="H12" s="14">
        <v>4.461</v>
      </c>
      <c r="I12" s="4" t="s">
        <v>99</v>
      </c>
      <c r="J12" s="3" t="s">
        <v>19</v>
      </c>
      <c r="K12" s="10">
        <v>42551</v>
      </c>
      <c r="L12" s="3">
        <v>2016</v>
      </c>
      <c r="M12" s="3">
        <v>7</v>
      </c>
      <c r="N12" s="3"/>
      <c r="O12" s="3"/>
      <c r="P12" s="3"/>
    </row>
    <row r="13" spans="1:16" ht="27.75" customHeight="1">
      <c r="A13" s="22">
        <v>12</v>
      </c>
      <c r="B13" s="10" t="s">
        <v>0</v>
      </c>
      <c r="C13" s="4" t="s">
        <v>100</v>
      </c>
      <c r="D13" s="15" t="s">
        <v>101</v>
      </c>
      <c r="E13" s="15" t="s">
        <v>36</v>
      </c>
      <c r="F13" s="3" t="s">
        <v>18</v>
      </c>
      <c r="G13" s="14">
        <v>3.057</v>
      </c>
      <c r="H13" s="14">
        <v>3.535</v>
      </c>
      <c r="I13" s="4" t="s">
        <v>102</v>
      </c>
      <c r="J13" s="3" t="s">
        <v>37</v>
      </c>
      <c r="K13" s="10">
        <v>42593</v>
      </c>
      <c r="L13" s="3">
        <v>2016</v>
      </c>
      <c r="M13" s="3">
        <v>11</v>
      </c>
      <c r="N13" s="3">
        <v>8</v>
      </c>
      <c r="O13" s="3"/>
      <c r="P13" s="3"/>
    </row>
    <row r="14" spans="1:16" ht="27.75" customHeight="1">
      <c r="A14" s="22">
        <v>13</v>
      </c>
      <c r="B14" s="10" t="s">
        <v>0</v>
      </c>
      <c r="C14" s="11" t="s">
        <v>103</v>
      </c>
      <c r="D14" s="15" t="s">
        <v>104</v>
      </c>
      <c r="E14" s="15" t="s">
        <v>78</v>
      </c>
      <c r="F14" s="3" t="s">
        <v>18</v>
      </c>
      <c r="G14" s="14">
        <v>2.927</v>
      </c>
      <c r="H14" s="14">
        <v>3.541</v>
      </c>
      <c r="I14" s="11" t="s">
        <v>105</v>
      </c>
      <c r="J14" s="3" t="s">
        <v>80</v>
      </c>
      <c r="K14" s="10" t="s">
        <v>41</v>
      </c>
      <c r="L14" s="3">
        <v>2016</v>
      </c>
      <c r="M14" s="3">
        <v>196</v>
      </c>
      <c r="N14" s="3"/>
      <c r="O14" s="3">
        <v>251</v>
      </c>
      <c r="P14" s="3">
        <v>260</v>
      </c>
    </row>
    <row r="15" spans="1:16" ht="27.75" customHeight="1">
      <c r="A15" s="22">
        <v>14</v>
      </c>
      <c r="B15" s="3" t="s">
        <v>0</v>
      </c>
      <c r="C15" s="4" t="s">
        <v>106</v>
      </c>
      <c r="D15" s="5" t="s">
        <v>107</v>
      </c>
      <c r="E15" s="5" t="s">
        <v>108</v>
      </c>
      <c r="F15" s="3" t="s">
        <v>18</v>
      </c>
      <c r="G15" s="14">
        <v>2.928</v>
      </c>
      <c r="H15" s="14">
        <v>3.434</v>
      </c>
      <c r="I15" s="4" t="s">
        <v>102</v>
      </c>
      <c r="J15" s="3" t="s">
        <v>109</v>
      </c>
      <c r="K15" s="3" t="s">
        <v>27</v>
      </c>
      <c r="L15" s="3">
        <v>2016</v>
      </c>
      <c r="M15" s="3">
        <v>108</v>
      </c>
      <c r="N15" s="3"/>
      <c r="O15" s="3">
        <v>447</v>
      </c>
      <c r="P15" s="3">
        <v>455</v>
      </c>
    </row>
    <row r="16" spans="1:16" ht="27.75" customHeight="1">
      <c r="A16" s="22">
        <v>15</v>
      </c>
      <c r="B16" s="10" t="s">
        <v>0</v>
      </c>
      <c r="C16" s="4" t="s">
        <v>110</v>
      </c>
      <c r="D16" s="15" t="s">
        <v>111</v>
      </c>
      <c r="E16" s="15" t="s">
        <v>108</v>
      </c>
      <c r="F16" s="3" t="s">
        <v>18</v>
      </c>
      <c r="G16" s="14">
        <v>2.928</v>
      </c>
      <c r="H16" s="14">
        <v>3.434</v>
      </c>
      <c r="I16" s="4" t="s">
        <v>102</v>
      </c>
      <c r="J16" s="3" t="s">
        <v>109</v>
      </c>
      <c r="K16" s="10" t="s">
        <v>41</v>
      </c>
      <c r="L16" s="3">
        <v>2016</v>
      </c>
      <c r="M16" s="3">
        <v>106</v>
      </c>
      <c r="N16" s="3"/>
      <c r="O16" s="3">
        <v>218</v>
      </c>
      <c r="P16" s="3">
        <v>227</v>
      </c>
    </row>
    <row r="17" spans="1:16" ht="27.75" customHeight="1">
      <c r="A17" s="22">
        <v>16</v>
      </c>
      <c r="B17" s="10" t="s">
        <v>0</v>
      </c>
      <c r="C17" s="4" t="s">
        <v>112</v>
      </c>
      <c r="D17" s="15" t="s">
        <v>113</v>
      </c>
      <c r="E17" s="15" t="s">
        <v>114</v>
      </c>
      <c r="F17" s="3" t="s">
        <v>18</v>
      </c>
      <c r="G17" s="14">
        <v>2.166</v>
      </c>
      <c r="H17" s="14">
        <v>2.437</v>
      </c>
      <c r="I17" s="4" t="s">
        <v>115</v>
      </c>
      <c r="J17" s="3" t="s">
        <v>116</v>
      </c>
      <c r="K17" s="10" t="s">
        <v>41</v>
      </c>
      <c r="L17" s="3">
        <v>2016</v>
      </c>
      <c r="M17" s="3">
        <v>35</v>
      </c>
      <c r="N17" s="3">
        <v>3</v>
      </c>
      <c r="O17" s="3">
        <v>744</v>
      </c>
      <c r="P17" s="3">
        <v>754</v>
      </c>
    </row>
    <row r="18" spans="1:16" ht="27.75" customHeight="1">
      <c r="A18" s="22">
        <v>17</v>
      </c>
      <c r="B18" s="3" t="s">
        <v>0</v>
      </c>
      <c r="C18" s="4" t="s">
        <v>117</v>
      </c>
      <c r="D18" s="5" t="s">
        <v>118</v>
      </c>
      <c r="E18" s="5" t="s">
        <v>119</v>
      </c>
      <c r="F18" s="3" t="s">
        <v>18</v>
      </c>
      <c r="G18" s="14">
        <v>2.333</v>
      </c>
      <c r="H18" s="14">
        <v>2.185</v>
      </c>
      <c r="I18" s="4" t="s">
        <v>115</v>
      </c>
      <c r="J18" s="3" t="s">
        <v>120</v>
      </c>
      <c r="K18" s="3" t="s">
        <v>32</v>
      </c>
      <c r="L18" s="3">
        <v>2016</v>
      </c>
      <c r="M18" s="3">
        <v>79</v>
      </c>
      <c r="N18" s="3">
        <v>1</v>
      </c>
      <c r="O18" s="3">
        <v>47</v>
      </c>
      <c r="P18" s="3">
        <v>54</v>
      </c>
    </row>
    <row r="19" spans="1:16" ht="27.75" customHeight="1">
      <c r="A19" s="22">
        <v>18</v>
      </c>
      <c r="B19" s="10" t="s">
        <v>0</v>
      </c>
      <c r="C19" s="4" t="s">
        <v>121</v>
      </c>
      <c r="D19" s="5" t="s">
        <v>122</v>
      </c>
      <c r="E19" s="5" t="s">
        <v>123</v>
      </c>
      <c r="F19" s="3" t="s">
        <v>18</v>
      </c>
      <c r="G19" s="14">
        <v>1.464</v>
      </c>
      <c r="H19" s="14">
        <v>1.86</v>
      </c>
      <c r="I19" s="4" t="s">
        <v>124</v>
      </c>
      <c r="J19" s="3" t="s">
        <v>125</v>
      </c>
      <c r="K19" s="10" t="s">
        <v>126</v>
      </c>
      <c r="L19" s="3">
        <v>2016</v>
      </c>
      <c r="M19" s="3">
        <v>108</v>
      </c>
      <c r="N19" s="3">
        <v>4</v>
      </c>
      <c r="O19" s="3">
        <v>1415</v>
      </c>
      <c r="P19" s="3">
        <v>1423</v>
      </c>
    </row>
    <row r="20" spans="1:16" ht="27.75" customHeight="1">
      <c r="A20" s="22">
        <v>19</v>
      </c>
      <c r="B20" s="3" t="s">
        <v>0</v>
      </c>
      <c r="C20" s="4" t="s">
        <v>127</v>
      </c>
      <c r="D20" s="5" t="s">
        <v>128</v>
      </c>
      <c r="E20" s="5" t="s">
        <v>33</v>
      </c>
      <c r="F20" s="3" t="s">
        <v>18</v>
      </c>
      <c r="G20" s="14">
        <v>0.724</v>
      </c>
      <c r="H20" s="14">
        <v>0.867</v>
      </c>
      <c r="I20" s="4" t="s">
        <v>129</v>
      </c>
      <c r="J20" s="3" t="s">
        <v>34</v>
      </c>
      <c r="K20" s="3"/>
      <c r="L20" s="3">
        <v>2016</v>
      </c>
      <c r="M20" s="3">
        <v>15</v>
      </c>
      <c r="N20" s="3">
        <v>3</v>
      </c>
      <c r="O20" s="3">
        <v>537</v>
      </c>
      <c r="P20" s="3">
        <v>544</v>
      </c>
    </row>
    <row r="21" spans="1:16" ht="27.75" customHeight="1">
      <c r="A21" s="22">
        <v>20</v>
      </c>
      <c r="B21" s="3" t="s">
        <v>0</v>
      </c>
      <c r="C21" s="17" t="s">
        <v>130</v>
      </c>
      <c r="D21" s="18" t="s">
        <v>131</v>
      </c>
      <c r="E21" s="18" t="s">
        <v>132</v>
      </c>
      <c r="F21" s="19" t="s">
        <v>18</v>
      </c>
      <c r="G21" s="14">
        <v>3.9</v>
      </c>
      <c r="H21" s="14">
        <v>4.115</v>
      </c>
      <c r="I21" s="17" t="s">
        <v>133</v>
      </c>
      <c r="J21" s="20" t="s">
        <v>134</v>
      </c>
      <c r="K21" s="3" t="s">
        <v>45</v>
      </c>
      <c r="L21" s="16">
        <v>2016</v>
      </c>
      <c r="M21" s="16">
        <v>129</v>
      </c>
      <c r="N21" s="16">
        <v>8</v>
      </c>
      <c r="O21" s="16">
        <v>1557</v>
      </c>
      <c r="P21" s="16">
        <v>1576</v>
      </c>
    </row>
    <row r="22" spans="1:16" ht="27.75" customHeight="1">
      <c r="A22" s="22">
        <v>21</v>
      </c>
      <c r="B22" s="3" t="s">
        <v>0</v>
      </c>
      <c r="C22" s="4" t="s">
        <v>135</v>
      </c>
      <c r="D22" s="5" t="s">
        <v>136</v>
      </c>
      <c r="E22" s="5" t="s">
        <v>137</v>
      </c>
      <c r="F22" s="3" t="s">
        <v>18</v>
      </c>
      <c r="G22" s="14">
        <v>1.618</v>
      </c>
      <c r="H22" s="14">
        <v>1.866</v>
      </c>
      <c r="I22" s="4" t="s">
        <v>138</v>
      </c>
      <c r="J22" s="3" t="s">
        <v>139</v>
      </c>
      <c r="K22" s="16" t="s">
        <v>50</v>
      </c>
      <c r="L22" s="3">
        <v>2016</v>
      </c>
      <c r="M22" s="3">
        <v>208</v>
      </c>
      <c r="N22" s="3">
        <v>1</v>
      </c>
      <c r="O22" s="3">
        <v>101</v>
      </c>
      <c r="P22" s="3">
        <v>111</v>
      </c>
    </row>
    <row r="23" spans="1:16" ht="27.75" customHeight="1">
      <c r="A23" s="22">
        <v>22</v>
      </c>
      <c r="B23" s="3" t="s">
        <v>0</v>
      </c>
      <c r="C23" s="4" t="s">
        <v>140</v>
      </c>
      <c r="D23" s="5" t="s">
        <v>141</v>
      </c>
      <c r="E23" s="5" t="s">
        <v>21</v>
      </c>
      <c r="F23" s="3" t="s">
        <v>18</v>
      </c>
      <c r="G23" s="14">
        <v>5.228</v>
      </c>
      <c r="H23" s="14">
        <v>5.525</v>
      </c>
      <c r="I23" s="4" t="s">
        <v>142</v>
      </c>
      <c r="J23" s="3" t="s">
        <v>22</v>
      </c>
      <c r="K23" s="16">
        <v>42578</v>
      </c>
      <c r="L23" s="3">
        <v>2016</v>
      </c>
      <c r="M23" s="3">
        <v>6</v>
      </c>
      <c r="N23" s="3"/>
      <c r="O23" s="3"/>
      <c r="P23" s="3"/>
    </row>
    <row r="24" spans="1:16" ht="27.75" customHeight="1">
      <c r="A24" s="22">
        <v>23</v>
      </c>
      <c r="B24" s="10" t="s">
        <v>0</v>
      </c>
      <c r="C24" s="11" t="s">
        <v>143</v>
      </c>
      <c r="D24" s="15" t="s">
        <v>144</v>
      </c>
      <c r="E24" s="15" t="s">
        <v>145</v>
      </c>
      <c r="F24" s="12" t="s">
        <v>18</v>
      </c>
      <c r="G24" s="14">
        <v>5.228</v>
      </c>
      <c r="H24" s="14">
        <v>5.525</v>
      </c>
      <c r="I24" s="11" t="s">
        <v>146</v>
      </c>
      <c r="J24" s="10" t="s">
        <v>22</v>
      </c>
      <c r="K24" s="16">
        <v>42592</v>
      </c>
      <c r="L24" s="10">
        <v>2016</v>
      </c>
      <c r="M24" s="10">
        <v>6</v>
      </c>
      <c r="N24" s="10"/>
      <c r="O24" s="10"/>
      <c r="P24" s="10"/>
    </row>
    <row r="25" spans="1:16" ht="27.75" customHeight="1">
      <c r="A25" s="22">
        <v>24</v>
      </c>
      <c r="B25" s="10" t="s">
        <v>0</v>
      </c>
      <c r="C25" s="11" t="s">
        <v>147</v>
      </c>
      <c r="D25" s="15" t="s">
        <v>148</v>
      </c>
      <c r="E25" s="15" t="s">
        <v>149</v>
      </c>
      <c r="F25" s="12" t="s">
        <v>18</v>
      </c>
      <c r="G25" s="14">
        <v>3.631</v>
      </c>
      <c r="H25" s="14">
        <v>4.604</v>
      </c>
      <c r="I25" s="11" t="s">
        <v>146</v>
      </c>
      <c r="J25" s="10" t="s">
        <v>150</v>
      </c>
      <c r="K25" s="16">
        <v>42600</v>
      </c>
      <c r="L25" s="10">
        <v>2016</v>
      </c>
      <c r="M25" s="10">
        <v>16</v>
      </c>
      <c r="N25" s="10"/>
      <c r="O25" s="10"/>
      <c r="P25" s="10"/>
    </row>
    <row r="26" spans="1:16" ht="27.75" customHeight="1">
      <c r="A26" s="22">
        <v>25</v>
      </c>
      <c r="B26" s="21" t="s">
        <v>0</v>
      </c>
      <c r="C26" s="4" t="s">
        <v>151</v>
      </c>
      <c r="D26" s="5" t="s">
        <v>152</v>
      </c>
      <c r="E26" s="5" t="s">
        <v>132</v>
      </c>
      <c r="F26" s="3" t="s">
        <v>18</v>
      </c>
      <c r="G26" s="14">
        <v>3.9</v>
      </c>
      <c r="H26" s="14">
        <v>4.115</v>
      </c>
      <c r="I26" s="4" t="s">
        <v>146</v>
      </c>
      <c r="J26" s="3" t="s">
        <v>134</v>
      </c>
      <c r="K26" s="3" t="s">
        <v>45</v>
      </c>
      <c r="L26" s="3">
        <v>2016</v>
      </c>
      <c r="M26" s="3">
        <v>129</v>
      </c>
      <c r="N26" s="3">
        <v>8</v>
      </c>
      <c r="O26" s="3">
        <v>1479</v>
      </c>
      <c r="P26" s="3">
        <v>1491</v>
      </c>
    </row>
    <row r="27" spans="1:16" ht="27.75" customHeight="1">
      <c r="A27" s="22">
        <v>26</v>
      </c>
      <c r="B27" s="3" t="s">
        <v>0</v>
      </c>
      <c r="C27" s="4" t="s">
        <v>153</v>
      </c>
      <c r="D27" s="5" t="s">
        <v>154</v>
      </c>
      <c r="E27" s="5" t="s">
        <v>155</v>
      </c>
      <c r="F27" s="3" t="s">
        <v>18</v>
      </c>
      <c r="G27" s="14">
        <v>6.28</v>
      </c>
      <c r="H27" s="14">
        <v>7.367</v>
      </c>
      <c r="I27" s="4" t="s">
        <v>156</v>
      </c>
      <c r="J27" s="3" t="s">
        <v>157</v>
      </c>
      <c r="K27" s="10" t="s">
        <v>44</v>
      </c>
      <c r="L27" s="3">
        <v>2016</v>
      </c>
      <c r="M27" s="3">
        <v>171</v>
      </c>
      <c r="N27" s="3">
        <v>3</v>
      </c>
      <c r="O27" s="3">
        <v>1750</v>
      </c>
      <c r="P27" s="3">
        <v>1770</v>
      </c>
    </row>
    <row r="28" spans="1:16" ht="27.75" customHeight="1">
      <c r="A28" s="22">
        <v>27</v>
      </c>
      <c r="B28" s="3" t="s">
        <v>0</v>
      </c>
      <c r="C28" s="4" t="s">
        <v>158</v>
      </c>
      <c r="D28" s="5" t="s">
        <v>159</v>
      </c>
      <c r="E28" s="5" t="s">
        <v>21</v>
      </c>
      <c r="F28" s="3" t="s">
        <v>18</v>
      </c>
      <c r="G28" s="14">
        <v>5.228</v>
      </c>
      <c r="H28" s="14">
        <v>5.525</v>
      </c>
      <c r="I28" s="4" t="s">
        <v>160</v>
      </c>
      <c r="J28" s="3" t="s">
        <v>22</v>
      </c>
      <c r="K28" s="3">
        <v>42403</v>
      </c>
      <c r="L28" s="3">
        <v>2016</v>
      </c>
      <c r="M28" s="3">
        <v>6</v>
      </c>
      <c r="N28" s="3"/>
      <c r="O28" s="3"/>
      <c r="P28" s="3"/>
    </row>
    <row r="29" spans="1:16" ht="27.75" customHeight="1">
      <c r="A29" s="22">
        <v>28</v>
      </c>
      <c r="B29" s="3" t="s">
        <v>0</v>
      </c>
      <c r="C29" s="4" t="s">
        <v>161</v>
      </c>
      <c r="D29" s="5" t="s">
        <v>162</v>
      </c>
      <c r="E29" s="5" t="s">
        <v>21</v>
      </c>
      <c r="F29" s="3" t="s">
        <v>18</v>
      </c>
      <c r="G29" s="14">
        <v>5.228</v>
      </c>
      <c r="H29" s="14">
        <v>5.525</v>
      </c>
      <c r="I29" s="4" t="s">
        <v>163</v>
      </c>
      <c r="J29" s="3" t="s">
        <v>22</v>
      </c>
      <c r="K29" s="10">
        <v>42566</v>
      </c>
      <c r="L29" s="3">
        <v>2016</v>
      </c>
      <c r="M29" s="3">
        <v>6</v>
      </c>
      <c r="N29" s="3"/>
      <c r="O29" s="3"/>
      <c r="P29" s="3"/>
    </row>
    <row r="30" spans="1:16" ht="27.75" customHeight="1">
      <c r="A30" s="22">
        <v>29</v>
      </c>
      <c r="B30" s="3" t="s">
        <v>0</v>
      </c>
      <c r="C30" s="4" t="s">
        <v>164</v>
      </c>
      <c r="D30" s="5" t="s">
        <v>165</v>
      </c>
      <c r="E30" s="5" t="s">
        <v>21</v>
      </c>
      <c r="F30" s="3" t="s">
        <v>18</v>
      </c>
      <c r="G30" s="14">
        <v>5.228</v>
      </c>
      <c r="H30" s="14">
        <v>5.525</v>
      </c>
      <c r="I30" s="4" t="s">
        <v>166</v>
      </c>
      <c r="J30" s="3" t="s">
        <v>22</v>
      </c>
      <c r="K30" s="10">
        <v>42550</v>
      </c>
      <c r="L30" s="3">
        <v>2016</v>
      </c>
      <c r="M30" s="3">
        <v>6</v>
      </c>
      <c r="N30" s="3"/>
      <c r="O30" s="3"/>
      <c r="P30" s="3"/>
    </row>
    <row r="31" spans="1:16" ht="27.75" customHeight="1">
      <c r="A31" s="22">
        <v>30</v>
      </c>
      <c r="B31" s="3" t="s">
        <v>0</v>
      </c>
      <c r="C31" s="4" t="s">
        <v>167</v>
      </c>
      <c r="D31" s="5" t="s">
        <v>168</v>
      </c>
      <c r="E31" s="5" t="s">
        <v>21</v>
      </c>
      <c r="F31" s="3" t="s">
        <v>18</v>
      </c>
      <c r="G31" s="14">
        <v>5.228</v>
      </c>
      <c r="H31" s="14">
        <v>5.525</v>
      </c>
      <c r="I31" s="4" t="s">
        <v>169</v>
      </c>
      <c r="J31" s="3" t="s">
        <v>22</v>
      </c>
      <c r="K31" s="10">
        <v>42550</v>
      </c>
      <c r="L31" s="3">
        <v>2016</v>
      </c>
      <c r="M31" s="3">
        <v>6</v>
      </c>
      <c r="N31" s="3"/>
      <c r="O31" s="3"/>
      <c r="P31" s="3"/>
    </row>
    <row r="32" spans="1:16" ht="27.75" customHeight="1">
      <c r="A32" s="22">
        <v>31</v>
      </c>
      <c r="B32" s="3" t="s">
        <v>0</v>
      </c>
      <c r="C32" s="4" t="s">
        <v>170</v>
      </c>
      <c r="D32" s="5" t="s">
        <v>171</v>
      </c>
      <c r="E32" s="5" t="s">
        <v>36</v>
      </c>
      <c r="F32" s="3" t="s">
        <v>18</v>
      </c>
      <c r="G32" s="14">
        <v>3.057</v>
      </c>
      <c r="H32" s="14">
        <v>3.535</v>
      </c>
      <c r="I32" s="4" t="s">
        <v>172</v>
      </c>
      <c r="J32" s="3" t="s">
        <v>37</v>
      </c>
      <c r="K32" s="3">
        <v>42433</v>
      </c>
      <c r="L32" s="3">
        <v>2016</v>
      </c>
      <c r="M32" s="3">
        <v>11</v>
      </c>
      <c r="N32" s="3">
        <v>3</v>
      </c>
      <c r="O32" s="3"/>
      <c r="P32" s="3"/>
    </row>
    <row r="33" spans="1:16" ht="27.75" customHeight="1">
      <c r="A33" s="22">
        <v>32</v>
      </c>
      <c r="B33" s="10" t="s">
        <v>0</v>
      </c>
      <c r="C33" s="11" t="s">
        <v>173</v>
      </c>
      <c r="D33" s="5" t="s">
        <v>174</v>
      </c>
      <c r="E33" s="5" t="s">
        <v>175</v>
      </c>
      <c r="F33" s="3" t="s">
        <v>18</v>
      </c>
      <c r="G33" s="14">
        <v>2.622</v>
      </c>
      <c r="H33" s="14">
        <v>2.858</v>
      </c>
      <c r="I33" s="4" t="s">
        <v>172</v>
      </c>
      <c r="J33" s="3" t="s">
        <v>176</v>
      </c>
      <c r="K33" s="3" t="s">
        <v>29</v>
      </c>
      <c r="L33" s="3">
        <v>2016</v>
      </c>
      <c r="M33" s="3">
        <v>291</v>
      </c>
      <c r="N33" s="3">
        <v>3</v>
      </c>
      <c r="O33" s="3">
        <v>1137</v>
      </c>
      <c r="P33" s="3">
        <v>1154</v>
      </c>
    </row>
    <row r="34" spans="1:16" ht="27.75" customHeight="1">
      <c r="A34" s="22">
        <v>33</v>
      </c>
      <c r="B34" s="3" t="s">
        <v>0</v>
      </c>
      <c r="C34" s="4" t="s">
        <v>177</v>
      </c>
      <c r="D34" s="5" t="s">
        <v>178</v>
      </c>
      <c r="E34" s="5" t="s">
        <v>179</v>
      </c>
      <c r="F34" s="12" t="s">
        <v>18</v>
      </c>
      <c r="G34" s="14">
        <v>3.088</v>
      </c>
      <c r="H34" s="14">
        <v>3.187</v>
      </c>
      <c r="I34" s="4" t="s">
        <v>180</v>
      </c>
      <c r="J34" s="10" t="s">
        <v>181</v>
      </c>
      <c r="K34" s="10" t="s">
        <v>28</v>
      </c>
      <c r="L34" s="10">
        <v>2016</v>
      </c>
      <c r="M34" s="10">
        <v>35</v>
      </c>
      <c r="N34" s="3">
        <v>4</v>
      </c>
      <c r="O34" s="10">
        <v>867</v>
      </c>
      <c r="P34" s="10">
        <v>881</v>
      </c>
    </row>
    <row r="35" spans="1:16" ht="27.75" customHeight="1">
      <c r="A35" s="22">
        <v>34</v>
      </c>
      <c r="B35" s="3" t="s">
        <v>0</v>
      </c>
      <c r="C35" s="11" t="s">
        <v>182</v>
      </c>
      <c r="D35" s="5" t="s">
        <v>183</v>
      </c>
      <c r="E35" s="5" t="s">
        <v>33</v>
      </c>
      <c r="F35" s="12" t="s">
        <v>18</v>
      </c>
      <c r="G35" s="14">
        <v>0.724</v>
      </c>
      <c r="H35" s="14">
        <v>0.867</v>
      </c>
      <c r="I35" s="11" t="s">
        <v>184</v>
      </c>
      <c r="J35" s="10" t="s">
        <v>34</v>
      </c>
      <c r="K35" s="10"/>
      <c r="L35" s="10">
        <v>2016</v>
      </c>
      <c r="M35" s="10">
        <v>15</v>
      </c>
      <c r="N35" s="10">
        <v>3</v>
      </c>
      <c r="O35" s="10">
        <v>512</v>
      </c>
      <c r="P35" s="10">
        <v>520</v>
      </c>
    </row>
    <row r="36" spans="1:16" ht="27.75" customHeight="1">
      <c r="A36" s="22">
        <v>35</v>
      </c>
      <c r="B36" s="3" t="s">
        <v>0</v>
      </c>
      <c r="C36" s="4" t="s">
        <v>185</v>
      </c>
      <c r="D36" s="5" t="s">
        <v>186</v>
      </c>
      <c r="E36" s="5" t="s">
        <v>17</v>
      </c>
      <c r="F36" s="3" t="s">
        <v>18</v>
      </c>
      <c r="G36" s="14">
        <v>4.495</v>
      </c>
      <c r="H36" s="14">
        <v>4.461</v>
      </c>
      <c r="I36" s="4" t="s">
        <v>187</v>
      </c>
      <c r="J36" s="3" t="s">
        <v>19</v>
      </c>
      <c r="K36" s="3">
        <v>42493</v>
      </c>
      <c r="L36" s="3">
        <v>2016</v>
      </c>
      <c r="M36" s="3">
        <v>7</v>
      </c>
      <c r="N36" s="3"/>
      <c r="O36" s="3"/>
      <c r="P36" s="3"/>
    </row>
    <row r="37" spans="1:16" ht="27.75" customHeight="1">
      <c r="A37" s="22">
        <v>36</v>
      </c>
      <c r="B37" s="10" t="s">
        <v>0</v>
      </c>
      <c r="C37" s="11" t="s">
        <v>188</v>
      </c>
      <c r="D37" s="15" t="s">
        <v>189</v>
      </c>
      <c r="E37" s="15" t="s">
        <v>17</v>
      </c>
      <c r="F37" s="3" t="s">
        <v>18</v>
      </c>
      <c r="G37" s="14">
        <v>4.495</v>
      </c>
      <c r="H37" s="14">
        <v>4.461</v>
      </c>
      <c r="I37" s="11" t="s">
        <v>187</v>
      </c>
      <c r="J37" s="3" t="s">
        <v>19</v>
      </c>
      <c r="K37" s="10">
        <v>42528</v>
      </c>
      <c r="L37" s="3">
        <v>2016</v>
      </c>
      <c r="M37" s="3">
        <v>7</v>
      </c>
      <c r="N37" s="3"/>
      <c r="O37" s="3"/>
      <c r="P37" s="3"/>
    </row>
    <row r="38" spans="1:16" ht="27.75" customHeight="1">
      <c r="A38" s="22">
        <v>37</v>
      </c>
      <c r="B38" s="10" t="s">
        <v>0</v>
      </c>
      <c r="C38" s="4" t="s">
        <v>190</v>
      </c>
      <c r="D38" s="15" t="s">
        <v>191</v>
      </c>
      <c r="E38" s="15" t="s">
        <v>17</v>
      </c>
      <c r="F38" s="3" t="s">
        <v>18</v>
      </c>
      <c r="G38" s="14">
        <v>4.495</v>
      </c>
      <c r="H38" s="14">
        <v>4.461</v>
      </c>
      <c r="I38" s="4" t="s">
        <v>192</v>
      </c>
      <c r="J38" s="3" t="s">
        <v>19</v>
      </c>
      <c r="K38" s="10">
        <v>42591</v>
      </c>
      <c r="L38" s="3">
        <v>2016</v>
      </c>
      <c r="M38" s="3">
        <v>7</v>
      </c>
      <c r="N38" s="3"/>
      <c r="O38" s="3"/>
      <c r="P38" s="3"/>
    </row>
    <row r="39" spans="1:16" ht="27.75" customHeight="1">
      <c r="A39" s="22">
        <v>38</v>
      </c>
      <c r="B39" s="3" t="s">
        <v>0</v>
      </c>
      <c r="C39" s="11" t="s">
        <v>193</v>
      </c>
      <c r="D39" s="15" t="s">
        <v>194</v>
      </c>
      <c r="E39" s="15" t="s">
        <v>21</v>
      </c>
      <c r="F39" s="12" t="s">
        <v>18</v>
      </c>
      <c r="G39" s="14">
        <v>5.228</v>
      </c>
      <c r="H39" s="14">
        <v>5.525</v>
      </c>
      <c r="I39" s="11" t="s">
        <v>195</v>
      </c>
      <c r="J39" s="10" t="s">
        <v>22</v>
      </c>
      <c r="K39" s="16">
        <v>42614</v>
      </c>
      <c r="L39" s="10">
        <v>2016</v>
      </c>
      <c r="M39" s="10">
        <v>6</v>
      </c>
      <c r="N39" s="10"/>
      <c r="O39" s="10"/>
      <c r="P39" s="10"/>
    </row>
    <row r="40" spans="1:16" ht="27.75" customHeight="1">
      <c r="A40" s="22">
        <v>39</v>
      </c>
      <c r="B40" s="10" t="s">
        <v>0</v>
      </c>
      <c r="C40" s="4" t="s">
        <v>196</v>
      </c>
      <c r="D40" s="5" t="s">
        <v>197</v>
      </c>
      <c r="E40" s="5" t="s">
        <v>198</v>
      </c>
      <c r="F40" s="3" t="s">
        <v>18</v>
      </c>
      <c r="G40" s="14">
        <v>0</v>
      </c>
      <c r="H40" s="14">
        <v>0</v>
      </c>
      <c r="I40" s="4" t="s">
        <v>199</v>
      </c>
      <c r="J40" s="3" t="s">
        <v>200</v>
      </c>
      <c r="K40" s="10" t="s">
        <v>32</v>
      </c>
      <c r="L40" s="3">
        <v>2016</v>
      </c>
      <c r="M40" s="3">
        <v>12</v>
      </c>
      <c r="N40" s="3">
        <v>5</v>
      </c>
      <c r="O40" s="3"/>
      <c r="P40" s="3"/>
    </row>
    <row r="41" spans="1:16" ht="27.75" customHeight="1">
      <c r="A41" s="22">
        <v>40</v>
      </c>
      <c r="B41" s="3" t="s">
        <v>0</v>
      </c>
      <c r="C41" s="4" t="s">
        <v>201</v>
      </c>
      <c r="D41" s="5" t="s">
        <v>202</v>
      </c>
      <c r="E41" s="5" t="s">
        <v>46</v>
      </c>
      <c r="F41" s="3" t="s">
        <v>18</v>
      </c>
      <c r="G41" s="14">
        <v>2.371</v>
      </c>
      <c r="H41" s="14">
        <v>2.392</v>
      </c>
      <c r="I41" s="4" t="s">
        <v>203</v>
      </c>
      <c r="J41" s="3" t="s">
        <v>47</v>
      </c>
      <c r="K41" s="3">
        <v>42657</v>
      </c>
      <c r="L41" s="3">
        <v>2016</v>
      </c>
      <c r="M41" s="3">
        <v>479</v>
      </c>
      <c r="N41" s="3">
        <v>2</v>
      </c>
      <c r="O41" s="3">
        <v>260</v>
      </c>
      <c r="P41" s="3">
        <v>265</v>
      </c>
    </row>
    <row r="42" spans="1:16" ht="27.75" customHeight="1">
      <c r="A42" s="22">
        <v>41</v>
      </c>
      <c r="B42" s="21" t="s">
        <v>0</v>
      </c>
      <c r="C42" s="17" t="s">
        <v>204</v>
      </c>
      <c r="D42" s="18" t="s">
        <v>205</v>
      </c>
      <c r="E42" s="18" t="s">
        <v>206</v>
      </c>
      <c r="F42" s="19" t="s">
        <v>18</v>
      </c>
      <c r="G42" s="14">
        <v>1.356</v>
      </c>
      <c r="H42" s="14">
        <v>1.597</v>
      </c>
      <c r="I42" s="17" t="s">
        <v>207</v>
      </c>
      <c r="J42" s="20" t="s">
        <v>208</v>
      </c>
      <c r="K42" s="10" t="s">
        <v>45</v>
      </c>
      <c r="L42" s="16">
        <v>2016</v>
      </c>
      <c r="M42" s="16">
        <v>59</v>
      </c>
      <c r="N42" s="16">
        <v>8</v>
      </c>
      <c r="O42" s="16">
        <v>565</v>
      </c>
      <c r="P42" s="16">
        <v>573</v>
      </c>
    </row>
    <row r="43" spans="1:16" ht="27.75" customHeight="1">
      <c r="A43" s="22">
        <v>42</v>
      </c>
      <c r="B43" s="10" t="s">
        <v>0</v>
      </c>
      <c r="C43" s="11" t="s">
        <v>209</v>
      </c>
      <c r="D43" s="13" t="s">
        <v>210</v>
      </c>
      <c r="E43" s="13" t="s">
        <v>17</v>
      </c>
      <c r="F43" s="12" t="s">
        <v>18</v>
      </c>
      <c r="G43" s="14">
        <v>4.495</v>
      </c>
      <c r="H43" s="14">
        <v>4.461</v>
      </c>
      <c r="I43" s="11" t="s">
        <v>211</v>
      </c>
      <c r="J43" s="1" t="s">
        <v>19</v>
      </c>
      <c r="K43" s="3">
        <v>42507</v>
      </c>
      <c r="L43" s="10">
        <v>2016</v>
      </c>
      <c r="M43" s="10">
        <v>7</v>
      </c>
      <c r="N43" s="10"/>
      <c r="O43" s="10"/>
      <c r="P43" s="10"/>
    </row>
    <row r="44" spans="1:16" ht="27.75" customHeight="1">
      <c r="A44" s="22">
        <v>43</v>
      </c>
      <c r="B44" s="3" t="s">
        <v>0</v>
      </c>
      <c r="C44" s="4" t="s">
        <v>212</v>
      </c>
      <c r="D44" s="5" t="s">
        <v>213</v>
      </c>
      <c r="E44" s="5" t="s">
        <v>214</v>
      </c>
      <c r="F44" s="3" t="s">
        <v>18</v>
      </c>
      <c r="G44" s="14">
        <v>1.87</v>
      </c>
      <c r="H44" s="14">
        <v>0</v>
      </c>
      <c r="I44" s="4" t="s">
        <v>215</v>
      </c>
      <c r="J44" s="3" t="s">
        <v>216</v>
      </c>
      <c r="K44" s="3"/>
      <c r="L44" s="3">
        <v>2016</v>
      </c>
      <c r="M44" s="3">
        <v>7</v>
      </c>
      <c r="N44" s="3">
        <v>1</v>
      </c>
      <c r="O44" s="3">
        <v>39</v>
      </c>
      <c r="P44" s="3">
        <v>45</v>
      </c>
    </row>
    <row r="45" spans="1:16" ht="27.75" customHeight="1">
      <c r="A45" s="22">
        <v>44</v>
      </c>
      <c r="B45" s="3" t="s">
        <v>0</v>
      </c>
      <c r="C45" s="4" t="s">
        <v>217</v>
      </c>
      <c r="D45" s="5" t="s">
        <v>218</v>
      </c>
      <c r="E45" s="5" t="s">
        <v>114</v>
      </c>
      <c r="F45" s="3" t="s">
        <v>18</v>
      </c>
      <c r="G45" s="14">
        <v>2.166</v>
      </c>
      <c r="H45" s="14">
        <v>2.437</v>
      </c>
      <c r="I45" s="4" t="s">
        <v>219</v>
      </c>
      <c r="J45" s="3" t="s">
        <v>116</v>
      </c>
      <c r="K45" s="3" t="s">
        <v>50</v>
      </c>
      <c r="L45" s="3">
        <v>2016</v>
      </c>
      <c r="M45" s="3">
        <v>35</v>
      </c>
      <c r="N45" s="3">
        <v>1</v>
      </c>
      <c r="O45" s="3">
        <v>222</v>
      </c>
      <c r="P45" s="3">
        <v>231</v>
      </c>
    </row>
    <row r="46" spans="1:16" ht="27.75" customHeight="1">
      <c r="A46" s="22">
        <v>45</v>
      </c>
      <c r="B46" s="3" t="s">
        <v>0</v>
      </c>
      <c r="C46" s="4" t="s">
        <v>220</v>
      </c>
      <c r="D46" s="5" t="s">
        <v>221</v>
      </c>
      <c r="E46" s="5" t="s">
        <v>119</v>
      </c>
      <c r="F46" s="3" t="s">
        <v>18</v>
      </c>
      <c r="G46" s="14">
        <v>2.333</v>
      </c>
      <c r="H46" s="14">
        <v>2.185</v>
      </c>
      <c r="I46" s="4" t="s">
        <v>222</v>
      </c>
      <c r="J46" s="3" t="s">
        <v>120</v>
      </c>
      <c r="K46" s="3" t="s">
        <v>26</v>
      </c>
      <c r="L46" s="3">
        <v>2016</v>
      </c>
      <c r="M46" s="3">
        <v>80</v>
      </c>
      <c r="N46" s="3">
        <v>3</v>
      </c>
      <c r="O46" s="3">
        <v>303</v>
      </c>
      <c r="P46" s="3">
        <v>314</v>
      </c>
    </row>
    <row r="47" spans="1:16" ht="27.75" customHeight="1">
      <c r="A47" s="22">
        <v>46</v>
      </c>
      <c r="B47" s="3" t="s">
        <v>0</v>
      </c>
      <c r="C47" s="4" t="s">
        <v>223</v>
      </c>
      <c r="D47" s="5" t="s">
        <v>224</v>
      </c>
      <c r="E47" s="5" t="s">
        <v>114</v>
      </c>
      <c r="F47" s="3" t="s">
        <v>18</v>
      </c>
      <c r="G47" s="14">
        <v>2.166</v>
      </c>
      <c r="H47" s="14">
        <v>2.437</v>
      </c>
      <c r="I47" s="4" t="s">
        <v>225</v>
      </c>
      <c r="J47" s="3" t="s">
        <v>116</v>
      </c>
      <c r="K47" s="10" t="s">
        <v>41</v>
      </c>
      <c r="L47" s="3">
        <v>2016</v>
      </c>
      <c r="M47" s="3">
        <v>35</v>
      </c>
      <c r="N47" s="3">
        <v>3</v>
      </c>
      <c r="O47" s="3">
        <v>865</v>
      </c>
      <c r="P47" s="3">
        <v>876</v>
      </c>
    </row>
    <row r="48" spans="1:16" ht="27.75" customHeight="1">
      <c r="A48" s="22">
        <v>47</v>
      </c>
      <c r="B48" s="3" t="s">
        <v>0</v>
      </c>
      <c r="C48" s="4" t="s">
        <v>226</v>
      </c>
      <c r="D48" s="15" t="s">
        <v>227</v>
      </c>
      <c r="E48" s="15" t="s">
        <v>33</v>
      </c>
      <c r="F48" s="3" t="s">
        <v>18</v>
      </c>
      <c r="G48" s="14">
        <v>0.724</v>
      </c>
      <c r="H48" s="14">
        <v>0.867</v>
      </c>
      <c r="I48" s="4" t="s">
        <v>228</v>
      </c>
      <c r="J48" s="3" t="s">
        <v>34</v>
      </c>
      <c r="K48" s="3"/>
      <c r="L48" s="3">
        <v>2016</v>
      </c>
      <c r="M48" s="3">
        <v>15</v>
      </c>
      <c r="N48" s="3">
        <v>8</v>
      </c>
      <c r="O48" s="3">
        <v>1770</v>
      </c>
      <c r="P48" s="3">
        <v>1784</v>
      </c>
    </row>
    <row r="49" spans="1:16" ht="27.75" customHeight="1">
      <c r="A49" s="22">
        <v>48</v>
      </c>
      <c r="B49" s="3" t="s">
        <v>0</v>
      </c>
      <c r="C49" s="11" t="s">
        <v>229</v>
      </c>
      <c r="D49" s="5" t="s">
        <v>230</v>
      </c>
      <c r="E49" s="5" t="s">
        <v>108</v>
      </c>
      <c r="F49" s="12" t="s">
        <v>18</v>
      </c>
      <c r="G49" s="14">
        <v>2.928</v>
      </c>
      <c r="H49" s="14">
        <v>3.434</v>
      </c>
      <c r="I49" s="11" t="s">
        <v>231</v>
      </c>
      <c r="J49" s="10" t="s">
        <v>109</v>
      </c>
      <c r="K49" s="10" t="s">
        <v>40</v>
      </c>
      <c r="L49" s="10">
        <v>2016</v>
      </c>
      <c r="M49" s="10">
        <v>99</v>
      </c>
      <c r="N49" s="10"/>
      <c r="O49" s="10">
        <v>27</v>
      </c>
      <c r="P49" s="10">
        <v>38</v>
      </c>
    </row>
    <row r="50" spans="1:16" ht="27.75" customHeight="1">
      <c r="A50" s="22">
        <v>49</v>
      </c>
      <c r="B50" s="3" t="s">
        <v>0</v>
      </c>
      <c r="C50" s="11" t="s">
        <v>232</v>
      </c>
      <c r="D50" s="5" t="s">
        <v>233</v>
      </c>
      <c r="E50" s="5" t="s">
        <v>179</v>
      </c>
      <c r="F50" s="12" t="s">
        <v>18</v>
      </c>
      <c r="G50" s="14">
        <v>3.088</v>
      </c>
      <c r="H50" s="14">
        <v>3.187</v>
      </c>
      <c r="I50" s="11" t="s">
        <v>234</v>
      </c>
      <c r="J50" s="10" t="s">
        <v>181</v>
      </c>
      <c r="K50" s="2" t="s">
        <v>40</v>
      </c>
      <c r="L50" s="10">
        <v>2016</v>
      </c>
      <c r="M50" s="10">
        <v>35</v>
      </c>
      <c r="N50" s="10">
        <v>2</v>
      </c>
      <c r="O50" s="10">
        <v>357</v>
      </c>
      <c r="P50" s="10">
        <v>368</v>
      </c>
    </row>
    <row r="51" spans="1:16" ht="27.75" customHeight="1">
      <c r="A51" s="22">
        <v>50</v>
      </c>
      <c r="B51" s="3" t="s">
        <v>0</v>
      </c>
      <c r="C51" s="4" t="s">
        <v>235</v>
      </c>
      <c r="D51" s="5" t="s">
        <v>236</v>
      </c>
      <c r="E51" s="5" t="s">
        <v>38</v>
      </c>
      <c r="F51" s="3" t="s">
        <v>18</v>
      </c>
      <c r="G51" s="14">
        <v>5.677</v>
      </c>
      <c r="H51" s="14">
        <v>6.229</v>
      </c>
      <c r="I51" s="4" t="s">
        <v>237</v>
      </c>
      <c r="J51" s="3" t="s">
        <v>39</v>
      </c>
      <c r="K51" s="3" t="s">
        <v>44</v>
      </c>
      <c r="L51" s="3">
        <v>2016</v>
      </c>
      <c r="M51" s="3">
        <v>67</v>
      </c>
      <c r="N51" s="3">
        <v>14</v>
      </c>
      <c r="O51" s="3">
        <v>4241</v>
      </c>
      <c r="P51" s="3">
        <v>4253</v>
      </c>
    </row>
    <row r="52" spans="1:16" ht="27.75" customHeight="1">
      <c r="A52" s="22">
        <v>51</v>
      </c>
      <c r="B52" s="3" t="s">
        <v>0</v>
      </c>
      <c r="C52" s="11" t="s">
        <v>238</v>
      </c>
      <c r="D52" s="15" t="s">
        <v>239</v>
      </c>
      <c r="E52" s="15" t="s">
        <v>240</v>
      </c>
      <c r="F52" s="12" t="s">
        <v>18</v>
      </c>
      <c r="G52" s="14">
        <v>2.304</v>
      </c>
      <c r="H52" s="14">
        <v>1.995</v>
      </c>
      <c r="I52" s="11" t="s">
        <v>234</v>
      </c>
      <c r="J52" s="10" t="s">
        <v>241</v>
      </c>
      <c r="K52" s="3" t="s">
        <v>45</v>
      </c>
      <c r="L52" s="10">
        <v>2016</v>
      </c>
      <c r="M52" s="10">
        <v>34</v>
      </c>
      <c r="N52" s="10">
        <v>4</v>
      </c>
      <c r="O52" s="10">
        <v>748</v>
      </c>
      <c r="P52" s="10">
        <v>760</v>
      </c>
    </row>
    <row r="53" spans="1:16" ht="27.75" customHeight="1">
      <c r="A53" s="22">
        <v>52</v>
      </c>
      <c r="B53" s="3" t="s">
        <v>0</v>
      </c>
      <c r="C53" s="4" t="s">
        <v>242</v>
      </c>
      <c r="D53" s="5" t="s">
        <v>243</v>
      </c>
      <c r="E53" s="5" t="s">
        <v>244</v>
      </c>
      <c r="F53" s="3" t="s">
        <v>18</v>
      </c>
      <c r="G53" s="14">
        <v>0.272</v>
      </c>
      <c r="H53" s="14">
        <v>0.29</v>
      </c>
      <c r="I53" s="4" t="s">
        <v>245</v>
      </c>
      <c r="J53" s="3" t="s">
        <v>246</v>
      </c>
      <c r="K53" s="3"/>
      <c r="L53" s="3">
        <v>2016</v>
      </c>
      <c r="M53" s="3">
        <v>33</v>
      </c>
      <c r="N53" s="3"/>
      <c r="O53" s="3">
        <v>87</v>
      </c>
      <c r="P53" s="3">
        <v>96</v>
      </c>
    </row>
    <row r="54" spans="1:16" ht="27.75" customHeight="1">
      <c r="A54" s="22">
        <v>53</v>
      </c>
      <c r="B54" s="3" t="s">
        <v>0</v>
      </c>
      <c r="C54" s="4" t="s">
        <v>247</v>
      </c>
      <c r="D54" s="5" t="s">
        <v>248</v>
      </c>
      <c r="E54" s="5" t="s">
        <v>249</v>
      </c>
      <c r="F54" s="3" t="s">
        <v>18</v>
      </c>
      <c r="G54" s="14">
        <v>3.712</v>
      </c>
      <c r="H54" s="14">
        <v>3.707</v>
      </c>
      <c r="I54" s="4" t="s">
        <v>250</v>
      </c>
      <c r="J54" s="3" t="s">
        <v>251</v>
      </c>
      <c r="K54" s="3" t="s">
        <v>26</v>
      </c>
      <c r="L54" s="3">
        <v>2016</v>
      </c>
      <c r="M54" s="3">
        <v>132</v>
      </c>
      <c r="N54" s="3"/>
      <c r="O54" s="3">
        <v>175</v>
      </c>
      <c r="P54" s="3">
        <v>182</v>
      </c>
    </row>
    <row r="55" spans="1:16" ht="27.75" customHeight="1">
      <c r="A55" s="22">
        <v>54</v>
      </c>
      <c r="B55" s="10" t="s">
        <v>0</v>
      </c>
      <c r="C55" s="4" t="s">
        <v>252</v>
      </c>
      <c r="D55" s="15" t="s">
        <v>253</v>
      </c>
      <c r="E55" s="15" t="s">
        <v>249</v>
      </c>
      <c r="F55" s="3" t="s">
        <v>18</v>
      </c>
      <c r="G55" s="14">
        <v>3.712</v>
      </c>
      <c r="H55" s="14">
        <v>3.707</v>
      </c>
      <c r="I55" s="4" t="s">
        <v>254</v>
      </c>
      <c r="J55" s="3" t="s">
        <v>251</v>
      </c>
      <c r="K55" s="3" t="s">
        <v>44</v>
      </c>
      <c r="L55" s="3">
        <v>2016</v>
      </c>
      <c r="M55" s="3">
        <v>127</v>
      </c>
      <c r="N55" s="3"/>
      <c r="O55" s="3">
        <v>26</v>
      </c>
      <c r="P55" s="3">
        <v>36</v>
      </c>
    </row>
    <row r="56" spans="1:16" ht="27.75" customHeight="1">
      <c r="A56" s="22">
        <v>55</v>
      </c>
      <c r="B56" s="10" t="s">
        <v>0</v>
      </c>
      <c r="C56" s="11" t="s">
        <v>255</v>
      </c>
      <c r="D56" s="15" t="s">
        <v>256</v>
      </c>
      <c r="E56" s="15" t="s">
        <v>249</v>
      </c>
      <c r="F56" s="3" t="s">
        <v>18</v>
      </c>
      <c r="G56" s="14">
        <v>3.712</v>
      </c>
      <c r="H56" s="14">
        <v>3.707</v>
      </c>
      <c r="I56" s="11" t="s">
        <v>257</v>
      </c>
      <c r="J56" s="3" t="s">
        <v>251</v>
      </c>
      <c r="K56" s="3" t="s">
        <v>27</v>
      </c>
      <c r="L56" s="3">
        <v>2016</v>
      </c>
      <c r="M56" s="3">
        <v>131</v>
      </c>
      <c r="N56" s="3"/>
      <c r="O56" s="3">
        <v>181</v>
      </c>
      <c r="P56" s="3">
        <v>189</v>
      </c>
    </row>
    <row r="57" spans="1:16" ht="27.75" customHeight="1">
      <c r="A57" s="22">
        <v>56</v>
      </c>
      <c r="B57" s="10" t="s">
        <v>0</v>
      </c>
      <c r="C57" s="4" t="s">
        <v>258</v>
      </c>
      <c r="D57" s="5" t="s">
        <v>259</v>
      </c>
      <c r="E57" s="5" t="s">
        <v>17</v>
      </c>
      <c r="F57" s="3" t="s">
        <v>18</v>
      </c>
      <c r="G57" s="14">
        <v>4.495</v>
      </c>
      <c r="H57" s="14">
        <v>4.461</v>
      </c>
      <c r="I57" s="4" t="s">
        <v>260</v>
      </c>
      <c r="J57" s="3" t="s">
        <v>19</v>
      </c>
      <c r="K57" s="16">
        <v>42538</v>
      </c>
      <c r="L57" s="3">
        <v>2016</v>
      </c>
      <c r="M57" s="3">
        <v>7</v>
      </c>
      <c r="N57" s="3"/>
      <c r="O57" s="3"/>
      <c r="P57" s="3"/>
    </row>
    <row r="58" spans="1:16" ht="27.75" customHeight="1">
      <c r="A58" s="22">
        <v>57</v>
      </c>
      <c r="B58" s="10" t="s">
        <v>0</v>
      </c>
      <c r="C58" s="11" t="s">
        <v>261</v>
      </c>
      <c r="D58" s="15" t="s">
        <v>262</v>
      </c>
      <c r="E58" s="15" t="s">
        <v>263</v>
      </c>
      <c r="F58" s="12" t="s">
        <v>18</v>
      </c>
      <c r="G58" s="14">
        <v>3.417</v>
      </c>
      <c r="H58" s="14">
        <v>3.536</v>
      </c>
      <c r="I58" s="11" t="s">
        <v>264</v>
      </c>
      <c r="J58" s="10" t="s">
        <v>265</v>
      </c>
      <c r="K58" s="3">
        <v>42552</v>
      </c>
      <c r="L58" s="10">
        <v>2016</v>
      </c>
      <c r="M58" s="10">
        <v>9</v>
      </c>
      <c r="N58" s="10"/>
      <c r="O58" s="10"/>
      <c r="P58" s="10"/>
    </row>
    <row r="59" spans="1:16" ht="27.75" customHeight="1">
      <c r="A59" s="22">
        <v>58</v>
      </c>
      <c r="B59" s="10" t="s">
        <v>0</v>
      </c>
      <c r="C59" s="11" t="s">
        <v>266</v>
      </c>
      <c r="D59" s="15" t="s">
        <v>267</v>
      </c>
      <c r="E59" s="15" t="s">
        <v>263</v>
      </c>
      <c r="F59" s="12" t="s">
        <v>24</v>
      </c>
      <c r="G59" s="14">
        <v>3.417</v>
      </c>
      <c r="H59" s="14">
        <v>3.536</v>
      </c>
      <c r="I59" s="11" t="s">
        <v>268</v>
      </c>
      <c r="J59" s="10" t="s">
        <v>265</v>
      </c>
      <c r="K59" s="3">
        <v>42578</v>
      </c>
      <c r="L59" s="10">
        <v>2016</v>
      </c>
      <c r="M59" s="10">
        <v>9</v>
      </c>
      <c r="N59" s="10"/>
      <c r="O59" s="10"/>
      <c r="P59" s="10"/>
    </row>
    <row r="60" spans="1:16" ht="27.75" customHeight="1">
      <c r="A60" s="22">
        <v>59</v>
      </c>
      <c r="B60" s="3" t="s">
        <v>0</v>
      </c>
      <c r="C60" s="4" t="s">
        <v>269</v>
      </c>
      <c r="D60" s="5" t="s">
        <v>270</v>
      </c>
      <c r="E60" s="5" t="s">
        <v>123</v>
      </c>
      <c r="F60" s="3" t="s">
        <v>18</v>
      </c>
      <c r="G60" s="14">
        <v>1.464</v>
      </c>
      <c r="H60" s="14">
        <v>1.86</v>
      </c>
      <c r="I60" s="4" t="s">
        <v>271</v>
      </c>
      <c r="J60" s="3" t="s">
        <v>125</v>
      </c>
      <c r="K60" s="3" t="s">
        <v>272</v>
      </c>
      <c r="L60" s="3">
        <v>2016</v>
      </c>
      <c r="M60" s="3">
        <v>108</v>
      </c>
      <c r="N60" s="3">
        <v>1</v>
      </c>
      <c r="O60" s="3">
        <v>313</v>
      </c>
      <c r="P60" s="3">
        <v>320</v>
      </c>
    </row>
    <row r="61" spans="1:16" ht="27.75" customHeight="1">
      <c r="A61" s="22">
        <v>60</v>
      </c>
      <c r="B61" s="10" t="s">
        <v>0</v>
      </c>
      <c r="C61" s="4" t="s">
        <v>273</v>
      </c>
      <c r="D61" s="15" t="s">
        <v>274</v>
      </c>
      <c r="E61" s="15" t="s">
        <v>123</v>
      </c>
      <c r="F61" s="3" t="s">
        <v>18</v>
      </c>
      <c r="G61" s="14">
        <v>1.464</v>
      </c>
      <c r="H61" s="14">
        <v>1.86</v>
      </c>
      <c r="I61" s="4" t="s">
        <v>275</v>
      </c>
      <c r="J61" s="3" t="s">
        <v>125</v>
      </c>
      <c r="K61" s="10" t="s">
        <v>126</v>
      </c>
      <c r="L61" s="3">
        <v>2016</v>
      </c>
      <c r="M61" s="3">
        <v>108</v>
      </c>
      <c r="N61" s="3">
        <v>4</v>
      </c>
      <c r="O61" s="3">
        <v>1581</v>
      </c>
      <c r="P61" s="3">
        <v>1591</v>
      </c>
    </row>
    <row r="62" spans="1:16" ht="27.75" customHeight="1">
      <c r="A62" s="22">
        <v>61</v>
      </c>
      <c r="B62" s="10" t="s">
        <v>0</v>
      </c>
      <c r="C62" s="4" t="s">
        <v>276</v>
      </c>
      <c r="D62" s="15" t="s">
        <v>277</v>
      </c>
      <c r="E62" s="15" t="s">
        <v>33</v>
      </c>
      <c r="F62" s="3" t="s">
        <v>18</v>
      </c>
      <c r="G62" s="14">
        <v>0.724</v>
      </c>
      <c r="H62" s="14">
        <v>0.867</v>
      </c>
      <c r="I62" s="4" t="s">
        <v>278</v>
      </c>
      <c r="J62" s="3" t="s">
        <v>34</v>
      </c>
      <c r="K62" s="10"/>
      <c r="L62" s="3">
        <v>2016</v>
      </c>
      <c r="M62" s="3">
        <v>15</v>
      </c>
      <c r="N62" s="3">
        <v>5</v>
      </c>
      <c r="O62" s="3">
        <v>992</v>
      </c>
      <c r="P62" s="3">
        <v>1004</v>
      </c>
    </row>
    <row r="63" spans="1:16" ht="27.75" customHeight="1">
      <c r="A63" s="22">
        <v>62</v>
      </c>
      <c r="B63" s="3" t="s">
        <v>0</v>
      </c>
      <c r="C63" s="4" t="s">
        <v>279</v>
      </c>
      <c r="D63" s="5" t="s">
        <v>280</v>
      </c>
      <c r="E63" s="5" t="s">
        <v>51</v>
      </c>
      <c r="F63" s="12" t="s">
        <v>18</v>
      </c>
      <c r="G63" s="14">
        <v>3.867</v>
      </c>
      <c r="H63" s="14">
        <v>4.276</v>
      </c>
      <c r="I63" s="4" t="s">
        <v>281</v>
      </c>
      <c r="J63" s="10" t="s">
        <v>52</v>
      </c>
      <c r="K63" s="3">
        <v>42440</v>
      </c>
      <c r="L63" s="10">
        <v>2016</v>
      </c>
      <c r="M63" s="10">
        <v>17</v>
      </c>
      <c r="N63" s="3"/>
      <c r="O63" s="3"/>
      <c r="P63" s="3"/>
    </row>
    <row r="64" spans="1:16" ht="27.75" customHeight="1">
      <c r="A64" s="22">
        <v>63</v>
      </c>
      <c r="B64" s="10" t="s">
        <v>0</v>
      </c>
      <c r="C64" s="4" t="s">
        <v>282</v>
      </c>
      <c r="D64" s="15" t="s">
        <v>283</v>
      </c>
      <c r="E64" s="15" t="s">
        <v>284</v>
      </c>
      <c r="F64" s="3" t="s">
        <v>18</v>
      </c>
      <c r="G64" s="14">
        <v>4.319</v>
      </c>
      <c r="H64" s="14">
        <v>4.847</v>
      </c>
      <c r="I64" s="4" t="s">
        <v>285</v>
      </c>
      <c r="J64" s="3" t="s">
        <v>286</v>
      </c>
      <c r="K64" s="10" t="s">
        <v>29</v>
      </c>
      <c r="L64" s="3">
        <v>2016</v>
      </c>
      <c r="M64" s="3">
        <v>57</v>
      </c>
      <c r="N64" s="3">
        <v>6</v>
      </c>
      <c r="O64" s="3">
        <v>1189</v>
      </c>
      <c r="P64" s="3">
        <v>1209</v>
      </c>
    </row>
    <row r="65" spans="1:16" ht="27.75" customHeight="1">
      <c r="A65" s="22">
        <v>64</v>
      </c>
      <c r="B65" s="10" t="s">
        <v>0</v>
      </c>
      <c r="C65" s="4" t="s">
        <v>287</v>
      </c>
      <c r="D65" s="5" t="s">
        <v>288</v>
      </c>
      <c r="E65" s="5" t="s">
        <v>289</v>
      </c>
      <c r="F65" s="3" t="s">
        <v>18</v>
      </c>
      <c r="G65" s="14">
        <v>3.362</v>
      </c>
      <c r="H65" s="14">
        <v>3.981</v>
      </c>
      <c r="I65" s="4" t="s">
        <v>290</v>
      </c>
      <c r="J65" s="3" t="s">
        <v>291</v>
      </c>
      <c r="K65" s="10" t="s">
        <v>44</v>
      </c>
      <c r="L65" s="3">
        <v>2016</v>
      </c>
      <c r="M65" s="3">
        <v>248</v>
      </c>
      <c r="N65" s="3"/>
      <c r="O65" s="3">
        <v>82</v>
      </c>
      <c r="P65" s="3">
        <v>91</v>
      </c>
    </row>
    <row r="66" spans="1:16" ht="27.75" customHeight="1">
      <c r="A66" s="22">
        <v>65</v>
      </c>
      <c r="B66" s="10" t="s">
        <v>0</v>
      </c>
      <c r="C66" s="4" t="s">
        <v>292</v>
      </c>
      <c r="D66" s="15" t="s">
        <v>293</v>
      </c>
      <c r="E66" s="15" t="s">
        <v>17</v>
      </c>
      <c r="F66" s="3" t="s">
        <v>18</v>
      </c>
      <c r="G66" s="14">
        <v>4.495</v>
      </c>
      <c r="H66" s="14">
        <v>4.461</v>
      </c>
      <c r="I66" s="4" t="s">
        <v>294</v>
      </c>
      <c r="J66" s="3" t="s">
        <v>19</v>
      </c>
      <c r="K66" s="10">
        <v>42516</v>
      </c>
      <c r="L66" s="3">
        <v>2016</v>
      </c>
      <c r="M66" s="3">
        <v>7</v>
      </c>
      <c r="N66" s="3"/>
      <c r="O66" s="3"/>
      <c r="P66" s="3"/>
    </row>
    <row r="67" spans="1:16" ht="27.75" customHeight="1">
      <c r="A67" s="22">
        <v>66</v>
      </c>
      <c r="B67" s="10" t="s">
        <v>0</v>
      </c>
      <c r="C67" s="4" t="s">
        <v>295</v>
      </c>
      <c r="D67" s="5" t="s">
        <v>296</v>
      </c>
      <c r="E67" s="5" t="s">
        <v>36</v>
      </c>
      <c r="F67" s="3" t="s">
        <v>18</v>
      </c>
      <c r="G67" s="14">
        <v>3.057</v>
      </c>
      <c r="H67" s="14">
        <v>3.535</v>
      </c>
      <c r="I67" s="4" t="s">
        <v>297</v>
      </c>
      <c r="J67" s="3" t="s">
        <v>37</v>
      </c>
      <c r="K67" s="3">
        <v>42655</v>
      </c>
      <c r="L67" s="3">
        <v>2016</v>
      </c>
      <c r="M67" s="3">
        <v>11</v>
      </c>
      <c r="N67" s="3">
        <v>10</v>
      </c>
      <c r="O67" s="3"/>
      <c r="P67" s="3"/>
    </row>
    <row r="68" spans="1:16" ht="27.75" customHeight="1">
      <c r="A68" s="22">
        <v>67</v>
      </c>
      <c r="B68" s="3" t="s">
        <v>0</v>
      </c>
      <c r="C68" s="17" t="s">
        <v>298</v>
      </c>
      <c r="D68" s="5" t="s">
        <v>299</v>
      </c>
      <c r="E68" s="5" t="s">
        <v>78</v>
      </c>
      <c r="F68" s="19" t="s">
        <v>18</v>
      </c>
      <c r="G68" s="14">
        <v>2.927</v>
      </c>
      <c r="H68" s="14">
        <v>3.541</v>
      </c>
      <c r="I68" s="17" t="s">
        <v>300</v>
      </c>
      <c r="J68" s="20" t="s">
        <v>80</v>
      </c>
      <c r="K68" s="10" t="s">
        <v>20</v>
      </c>
      <c r="L68" s="16">
        <v>2016</v>
      </c>
      <c r="M68" s="16">
        <v>185</v>
      </c>
      <c r="N68" s="3"/>
      <c r="O68" s="16">
        <v>12</v>
      </c>
      <c r="P68" s="16">
        <v>20</v>
      </c>
    </row>
    <row r="69" spans="1:16" ht="27.75" customHeight="1">
      <c r="A69" s="22">
        <v>68</v>
      </c>
      <c r="B69" s="3" t="s">
        <v>0</v>
      </c>
      <c r="C69" s="4" t="s">
        <v>301</v>
      </c>
      <c r="D69" s="15" t="s">
        <v>302</v>
      </c>
      <c r="E69" s="15" t="s">
        <v>303</v>
      </c>
      <c r="F69" s="3" t="s">
        <v>18</v>
      </c>
      <c r="G69" s="14">
        <v>2.402</v>
      </c>
      <c r="H69" s="14">
        <v>2.699</v>
      </c>
      <c r="I69" s="4" t="s">
        <v>304</v>
      </c>
      <c r="J69" s="3" t="s">
        <v>305</v>
      </c>
      <c r="K69" s="10" t="s">
        <v>32</v>
      </c>
      <c r="L69" s="3">
        <v>2016</v>
      </c>
      <c r="M69" s="3">
        <v>69</v>
      </c>
      <c r="N69" s="3"/>
      <c r="O69" s="3">
        <v>392</v>
      </c>
      <c r="P69" s="3">
        <v>397</v>
      </c>
    </row>
    <row r="70" spans="1:16" ht="27.75" customHeight="1">
      <c r="A70" s="22">
        <v>69</v>
      </c>
      <c r="B70" s="3" t="s">
        <v>0</v>
      </c>
      <c r="C70" s="11" t="s">
        <v>306</v>
      </c>
      <c r="D70" s="15" t="s">
        <v>307</v>
      </c>
      <c r="E70" s="15" t="s">
        <v>30</v>
      </c>
      <c r="F70" s="12" t="s">
        <v>18</v>
      </c>
      <c r="G70" s="14">
        <v>2.076</v>
      </c>
      <c r="H70" s="14">
        <v>2.212</v>
      </c>
      <c r="I70" s="11" t="s">
        <v>304</v>
      </c>
      <c r="J70" s="10" t="s">
        <v>31</v>
      </c>
      <c r="K70" s="16">
        <v>42612</v>
      </c>
      <c r="L70" s="10">
        <v>2016</v>
      </c>
      <c r="M70" s="10">
        <v>96</v>
      </c>
      <c r="N70" s="10">
        <v>11</v>
      </c>
      <c r="O70" s="10">
        <v>3937</v>
      </c>
      <c r="P70" s="10">
        <v>3943</v>
      </c>
    </row>
    <row r="71" spans="1:16" ht="27.75" customHeight="1">
      <c r="A71" s="22">
        <v>70</v>
      </c>
      <c r="B71" s="3" t="s">
        <v>0</v>
      </c>
      <c r="C71" s="11" t="s">
        <v>308</v>
      </c>
      <c r="D71" s="5" t="s">
        <v>309</v>
      </c>
      <c r="E71" s="5" t="s">
        <v>310</v>
      </c>
      <c r="F71" s="12" t="s">
        <v>18</v>
      </c>
      <c r="G71" s="14">
        <v>8.444</v>
      </c>
      <c r="H71" s="14">
        <v>9.028</v>
      </c>
      <c r="I71" s="11" t="s">
        <v>311</v>
      </c>
      <c r="J71" s="10" t="s">
        <v>312</v>
      </c>
      <c r="K71" s="10" t="s">
        <v>40</v>
      </c>
      <c r="L71" s="10">
        <v>2016</v>
      </c>
      <c r="M71" s="10">
        <v>22</v>
      </c>
      <c r="N71" s="10">
        <v>2</v>
      </c>
      <c r="O71" s="10">
        <v>856</v>
      </c>
      <c r="P71" s="10">
        <v>874</v>
      </c>
    </row>
    <row r="72" spans="1:16" ht="27.75" customHeight="1">
      <c r="A72" s="22">
        <v>71</v>
      </c>
      <c r="B72" s="3" t="s">
        <v>0</v>
      </c>
      <c r="C72" s="4" t="s">
        <v>313</v>
      </c>
      <c r="D72" s="5" t="s">
        <v>314</v>
      </c>
      <c r="E72" s="5" t="s">
        <v>179</v>
      </c>
      <c r="F72" s="3" t="s">
        <v>18</v>
      </c>
      <c r="G72" s="14">
        <v>3.088</v>
      </c>
      <c r="H72" s="14">
        <v>3.187</v>
      </c>
      <c r="I72" s="4" t="s">
        <v>315</v>
      </c>
      <c r="J72" s="3" t="s">
        <v>181</v>
      </c>
      <c r="K72" s="3" t="s">
        <v>50</v>
      </c>
      <c r="L72" s="3">
        <v>2016</v>
      </c>
      <c r="M72" s="3">
        <v>35</v>
      </c>
      <c r="N72" s="3">
        <v>3</v>
      </c>
      <c r="O72" s="3">
        <v>613</v>
      </c>
      <c r="P72" s="3">
        <v>627</v>
      </c>
    </row>
    <row r="73" spans="1:16" ht="27.75" customHeight="1">
      <c r="A73" s="22">
        <v>72</v>
      </c>
      <c r="B73" s="3" t="s">
        <v>0</v>
      </c>
      <c r="C73" s="4" t="s">
        <v>316</v>
      </c>
      <c r="D73" s="5" t="s">
        <v>317</v>
      </c>
      <c r="E73" s="5" t="s">
        <v>318</v>
      </c>
      <c r="F73" s="3" t="s">
        <v>24</v>
      </c>
      <c r="G73" s="14">
        <v>1.752</v>
      </c>
      <c r="H73" s="14">
        <v>1.893</v>
      </c>
      <c r="I73" s="4" t="s">
        <v>319</v>
      </c>
      <c r="J73" s="3" t="s">
        <v>320</v>
      </c>
      <c r="K73" s="3" t="s">
        <v>50</v>
      </c>
      <c r="L73" s="3">
        <v>2016</v>
      </c>
      <c r="M73" s="3">
        <v>58</v>
      </c>
      <c r="N73" s="3">
        <v>3</v>
      </c>
      <c r="O73" s="3">
        <v>220</v>
      </c>
      <c r="P73" s="3">
        <v>221</v>
      </c>
    </row>
    <row r="74" spans="1:16" ht="27.75" customHeight="1">
      <c r="A74" s="22">
        <v>73</v>
      </c>
      <c r="B74" s="10" t="s">
        <v>0</v>
      </c>
      <c r="C74" s="4" t="s">
        <v>321</v>
      </c>
      <c r="D74" s="5" t="s">
        <v>322</v>
      </c>
      <c r="E74" s="5" t="s">
        <v>119</v>
      </c>
      <c r="F74" s="3" t="s">
        <v>18</v>
      </c>
      <c r="G74" s="14">
        <v>2.333</v>
      </c>
      <c r="H74" s="14">
        <v>2.185</v>
      </c>
      <c r="I74" s="4" t="s">
        <v>323</v>
      </c>
      <c r="J74" s="3" t="s">
        <v>120</v>
      </c>
      <c r="K74" s="3" t="s">
        <v>29</v>
      </c>
      <c r="L74" s="3">
        <v>2016</v>
      </c>
      <c r="M74" s="3">
        <v>79</v>
      </c>
      <c r="N74" s="3">
        <v>2</v>
      </c>
      <c r="O74" s="3">
        <v>187</v>
      </c>
      <c r="P74" s="3">
        <v>197</v>
      </c>
    </row>
    <row r="75" spans="1:16" ht="27.75" customHeight="1">
      <c r="A75" s="22">
        <v>74</v>
      </c>
      <c r="B75" s="3" t="s">
        <v>0</v>
      </c>
      <c r="C75" s="4" t="s">
        <v>324</v>
      </c>
      <c r="D75" s="5" t="s">
        <v>325</v>
      </c>
      <c r="E75" s="5" t="s">
        <v>240</v>
      </c>
      <c r="F75" s="12" t="s">
        <v>18</v>
      </c>
      <c r="G75" s="14">
        <v>2.304</v>
      </c>
      <c r="H75" s="14">
        <v>1.995</v>
      </c>
      <c r="I75" s="4" t="s">
        <v>326</v>
      </c>
      <c r="J75" s="10" t="s">
        <v>241</v>
      </c>
      <c r="K75" s="10" t="s">
        <v>40</v>
      </c>
      <c r="L75" s="10">
        <v>2016</v>
      </c>
      <c r="M75" s="10">
        <v>34</v>
      </c>
      <c r="N75" s="3">
        <v>1</v>
      </c>
      <c r="O75" s="10">
        <v>1</v>
      </c>
      <c r="P75" s="10">
        <v>14</v>
      </c>
    </row>
    <row r="76" spans="1:16" ht="27.75" customHeight="1">
      <c r="A76" s="22">
        <v>75</v>
      </c>
      <c r="B76" s="3" t="s">
        <v>0</v>
      </c>
      <c r="C76" s="11" t="s">
        <v>327</v>
      </c>
      <c r="D76" s="15" t="s">
        <v>328</v>
      </c>
      <c r="E76" s="15" t="s">
        <v>329</v>
      </c>
      <c r="F76" s="12" t="s">
        <v>18</v>
      </c>
      <c r="G76" s="14">
        <v>3.509</v>
      </c>
      <c r="H76" s="14">
        <v>5</v>
      </c>
      <c r="I76" s="11" t="s">
        <v>330</v>
      </c>
      <c r="J76" s="10" t="s">
        <v>331</v>
      </c>
      <c r="K76" s="10" t="s">
        <v>44</v>
      </c>
      <c r="L76" s="10">
        <v>2016</v>
      </c>
      <c r="M76" s="10">
        <v>9</v>
      </c>
      <c r="N76" s="10">
        <v>2</v>
      </c>
      <c r="O76" s="10"/>
      <c r="P76" s="10"/>
    </row>
    <row r="77" spans="1:16" ht="27.75" customHeight="1">
      <c r="A77" s="22">
        <v>76</v>
      </c>
      <c r="B77" s="3" t="s">
        <v>0</v>
      </c>
      <c r="C77" s="4" t="s">
        <v>332</v>
      </c>
      <c r="D77" s="5" t="s">
        <v>333</v>
      </c>
      <c r="E77" s="5" t="s">
        <v>334</v>
      </c>
      <c r="F77" s="12" t="s">
        <v>18</v>
      </c>
      <c r="G77" s="14">
        <v>3.186</v>
      </c>
      <c r="H77" s="14">
        <v>3.877</v>
      </c>
      <c r="I77" s="4" t="s">
        <v>335</v>
      </c>
      <c r="J77" s="10" t="s">
        <v>336</v>
      </c>
      <c r="K77" s="10" t="s">
        <v>28</v>
      </c>
      <c r="L77" s="10">
        <v>2016</v>
      </c>
      <c r="M77" s="10">
        <v>75</v>
      </c>
      <c r="N77" s="10"/>
      <c r="O77" s="10">
        <v>72</v>
      </c>
      <c r="P77" s="10">
        <v>79</v>
      </c>
    </row>
    <row r="78" spans="1:16" ht="27.75" customHeight="1">
      <c r="A78" s="22">
        <v>77</v>
      </c>
      <c r="B78" s="10" t="s">
        <v>0</v>
      </c>
      <c r="C78" s="4" t="s">
        <v>337</v>
      </c>
      <c r="D78" s="15" t="s">
        <v>338</v>
      </c>
      <c r="E78" s="15" t="s">
        <v>33</v>
      </c>
      <c r="F78" s="3" t="s">
        <v>18</v>
      </c>
      <c r="G78" s="14">
        <v>0.724</v>
      </c>
      <c r="H78" s="14">
        <v>0.867</v>
      </c>
      <c r="I78" s="4" t="s">
        <v>339</v>
      </c>
      <c r="J78" s="3" t="s">
        <v>34</v>
      </c>
      <c r="K78" s="3"/>
      <c r="L78" s="3">
        <v>2016</v>
      </c>
      <c r="M78" s="3">
        <v>15</v>
      </c>
      <c r="N78" s="3">
        <v>11</v>
      </c>
      <c r="O78" s="3">
        <v>2488</v>
      </c>
      <c r="P78" s="3">
        <v>2496</v>
      </c>
    </row>
    <row r="79" spans="1:16" ht="27.75" customHeight="1">
      <c r="A79" s="22">
        <v>78</v>
      </c>
      <c r="B79" s="10" t="s">
        <v>0</v>
      </c>
      <c r="C79" s="11" t="s">
        <v>340</v>
      </c>
      <c r="D79" s="15" t="s">
        <v>341</v>
      </c>
      <c r="E79" s="15" t="s">
        <v>57</v>
      </c>
      <c r="F79" s="12" t="s">
        <v>18</v>
      </c>
      <c r="G79" s="14">
        <v>3.905</v>
      </c>
      <c r="H79" s="14">
        <v>3.874</v>
      </c>
      <c r="I79" s="11" t="s">
        <v>342</v>
      </c>
      <c r="J79" s="10" t="s">
        <v>59</v>
      </c>
      <c r="K79" s="10" t="s">
        <v>27</v>
      </c>
      <c r="L79" s="10">
        <v>2016</v>
      </c>
      <c r="M79" s="10">
        <v>92</v>
      </c>
      <c r="N79" s="3">
        <v>42465</v>
      </c>
      <c r="O79" s="10">
        <v>539</v>
      </c>
      <c r="P79" s="10">
        <v>553</v>
      </c>
    </row>
    <row r="80" spans="1:16" ht="27.75" customHeight="1">
      <c r="A80" s="22">
        <v>79</v>
      </c>
      <c r="B80" s="10" t="s">
        <v>0</v>
      </c>
      <c r="C80" s="4" t="s">
        <v>343</v>
      </c>
      <c r="D80" s="5" t="s">
        <v>344</v>
      </c>
      <c r="E80" s="5" t="s">
        <v>249</v>
      </c>
      <c r="F80" s="3" t="s">
        <v>18</v>
      </c>
      <c r="G80" s="14">
        <v>3.712</v>
      </c>
      <c r="H80" s="14">
        <v>3.707</v>
      </c>
      <c r="I80" s="4" t="s">
        <v>345</v>
      </c>
      <c r="J80" s="3" t="s">
        <v>251</v>
      </c>
      <c r="K80" s="3" t="s">
        <v>26</v>
      </c>
      <c r="L80" s="3">
        <v>2016</v>
      </c>
      <c r="M80" s="3">
        <v>132</v>
      </c>
      <c r="N80" s="3"/>
      <c r="O80" s="3">
        <v>28</v>
      </c>
      <c r="P80" s="3">
        <v>41</v>
      </c>
    </row>
    <row r="81" spans="1:16" ht="27.75" customHeight="1">
      <c r="A81" s="22">
        <v>80</v>
      </c>
      <c r="B81" s="21" t="s">
        <v>0</v>
      </c>
      <c r="C81" s="11" t="s">
        <v>346</v>
      </c>
      <c r="D81" s="13" t="s">
        <v>347</v>
      </c>
      <c r="E81" s="13" t="s">
        <v>78</v>
      </c>
      <c r="F81" s="12" t="s">
        <v>18</v>
      </c>
      <c r="G81" s="14">
        <v>2.927</v>
      </c>
      <c r="H81" s="14">
        <v>3.541</v>
      </c>
      <c r="I81" s="11" t="s">
        <v>348</v>
      </c>
      <c r="J81" s="1" t="s">
        <v>80</v>
      </c>
      <c r="K81" s="10" t="s">
        <v>29</v>
      </c>
      <c r="L81" s="10">
        <v>2016</v>
      </c>
      <c r="M81" s="10">
        <v>192</v>
      </c>
      <c r="N81" s="10"/>
      <c r="O81" s="10">
        <v>55</v>
      </c>
      <c r="P81" s="10">
        <v>66</v>
      </c>
    </row>
    <row r="82" spans="1:16" ht="27.75" customHeight="1">
      <c r="A82" s="22">
        <v>81</v>
      </c>
      <c r="B82" s="10" t="s">
        <v>0</v>
      </c>
      <c r="C82" s="11" t="s">
        <v>349</v>
      </c>
      <c r="D82" s="15" t="s">
        <v>350</v>
      </c>
      <c r="E82" s="15" t="s">
        <v>351</v>
      </c>
      <c r="F82" s="12" t="s">
        <v>18</v>
      </c>
      <c r="G82" s="14">
        <v>3.519</v>
      </c>
      <c r="H82" s="14">
        <v>3.478</v>
      </c>
      <c r="I82" s="11" t="s">
        <v>352</v>
      </c>
      <c r="J82" s="10" t="s">
        <v>353</v>
      </c>
      <c r="K82" s="10" t="s">
        <v>35</v>
      </c>
      <c r="L82" s="10">
        <v>2016</v>
      </c>
      <c r="M82" s="10">
        <v>590</v>
      </c>
      <c r="N82" s="10">
        <v>19</v>
      </c>
      <c r="O82" s="10">
        <v>3385</v>
      </c>
      <c r="P82" s="10">
        <v>3396</v>
      </c>
    </row>
    <row r="83" spans="1:16" ht="27.75" customHeight="1">
      <c r="A83" s="22">
        <v>82</v>
      </c>
      <c r="B83" s="3" t="s">
        <v>0</v>
      </c>
      <c r="C83" s="4" t="s">
        <v>354</v>
      </c>
      <c r="D83" s="5" t="s">
        <v>355</v>
      </c>
      <c r="E83" s="5" t="s">
        <v>38</v>
      </c>
      <c r="F83" s="3" t="s">
        <v>18</v>
      </c>
      <c r="G83" s="14">
        <v>5.677</v>
      </c>
      <c r="H83" s="14">
        <v>6.229</v>
      </c>
      <c r="I83" s="4" t="s">
        <v>356</v>
      </c>
      <c r="J83" s="3" t="s">
        <v>39</v>
      </c>
      <c r="K83" s="10" t="s">
        <v>40</v>
      </c>
      <c r="L83" s="3">
        <v>2016</v>
      </c>
      <c r="M83" s="3">
        <v>67</v>
      </c>
      <c r="N83" s="3">
        <v>3</v>
      </c>
      <c r="O83" s="3">
        <v>633</v>
      </c>
      <c r="P83" s="3">
        <v>647</v>
      </c>
    </row>
    <row r="84" spans="1:16" ht="27.75" customHeight="1">
      <c r="A84" s="22">
        <v>83</v>
      </c>
      <c r="B84" s="3" t="s">
        <v>0</v>
      </c>
      <c r="C84" s="4" t="s">
        <v>357</v>
      </c>
      <c r="D84" s="5" t="s">
        <v>358</v>
      </c>
      <c r="E84" s="5" t="s">
        <v>38</v>
      </c>
      <c r="F84" s="3" t="s">
        <v>18</v>
      </c>
      <c r="G84" s="14">
        <v>5.677</v>
      </c>
      <c r="H84" s="14">
        <v>6.229</v>
      </c>
      <c r="I84" s="4" t="s">
        <v>359</v>
      </c>
      <c r="J84" s="3" t="s">
        <v>39</v>
      </c>
      <c r="K84" s="3" t="s">
        <v>50</v>
      </c>
      <c r="L84" s="3">
        <v>2016</v>
      </c>
      <c r="M84" s="3">
        <v>67</v>
      </c>
      <c r="N84" s="3">
        <v>5</v>
      </c>
      <c r="O84" s="3">
        <v>1447</v>
      </c>
      <c r="P84" s="3">
        <v>1459</v>
      </c>
    </row>
    <row r="85" spans="1:16" ht="27.75" customHeight="1">
      <c r="A85" s="22">
        <v>84</v>
      </c>
      <c r="B85" s="3" t="s">
        <v>0</v>
      </c>
      <c r="C85" s="11" t="s">
        <v>360</v>
      </c>
      <c r="D85" s="15" t="s">
        <v>361</v>
      </c>
      <c r="E85" s="15" t="s">
        <v>38</v>
      </c>
      <c r="F85" s="12" t="s">
        <v>18</v>
      </c>
      <c r="G85" s="14">
        <v>5.677</v>
      </c>
      <c r="H85" s="14">
        <v>6.229</v>
      </c>
      <c r="I85" s="11" t="s">
        <v>362</v>
      </c>
      <c r="J85" s="10" t="s">
        <v>39</v>
      </c>
      <c r="K85" s="10" t="s">
        <v>32</v>
      </c>
      <c r="L85" s="10">
        <v>2016</v>
      </c>
      <c r="M85" s="10">
        <v>67</v>
      </c>
      <c r="N85" s="10">
        <v>11</v>
      </c>
      <c r="O85" s="10">
        <v>3457</v>
      </c>
      <c r="P85" s="10">
        <v>3469</v>
      </c>
    </row>
    <row r="86" spans="1:16" ht="27.75" customHeight="1">
      <c r="A86" s="22">
        <v>85</v>
      </c>
      <c r="B86" s="10" t="s">
        <v>0</v>
      </c>
      <c r="C86" s="4" t="s">
        <v>363</v>
      </c>
      <c r="D86" s="15" t="s">
        <v>364</v>
      </c>
      <c r="E86" s="15" t="s">
        <v>365</v>
      </c>
      <c r="F86" s="3" t="s">
        <v>18</v>
      </c>
      <c r="G86" s="14">
        <v>4.644</v>
      </c>
      <c r="H86" s="14">
        <v>4.808</v>
      </c>
      <c r="I86" s="4" t="s">
        <v>366</v>
      </c>
      <c r="J86" s="3" t="s">
        <v>367</v>
      </c>
      <c r="K86" s="3" t="s">
        <v>44</v>
      </c>
      <c r="L86" s="3">
        <v>2016</v>
      </c>
      <c r="M86" s="3">
        <v>203</v>
      </c>
      <c r="N86" s="3">
        <v>3</v>
      </c>
      <c r="O86" s="3">
        <v>1439</v>
      </c>
      <c r="P86" s="3" t="s">
        <v>368</v>
      </c>
    </row>
    <row r="87" spans="1:16" ht="27.75" customHeight="1">
      <c r="A87" s="22">
        <v>86</v>
      </c>
      <c r="B87" s="10" t="s">
        <v>0</v>
      </c>
      <c r="C87" s="11" t="s">
        <v>369</v>
      </c>
      <c r="D87" s="15" t="s">
        <v>370</v>
      </c>
      <c r="E87" s="15" t="s">
        <v>284</v>
      </c>
      <c r="F87" s="12" t="s">
        <v>18</v>
      </c>
      <c r="G87" s="14">
        <v>4.319</v>
      </c>
      <c r="H87" s="14">
        <v>4.847</v>
      </c>
      <c r="I87" s="11" t="s">
        <v>371</v>
      </c>
      <c r="J87" s="10" t="s">
        <v>286</v>
      </c>
      <c r="K87" s="10" t="s">
        <v>28</v>
      </c>
      <c r="L87" s="10">
        <v>2016</v>
      </c>
      <c r="M87" s="10">
        <v>57</v>
      </c>
      <c r="N87" s="10">
        <v>4</v>
      </c>
      <c r="O87" s="10">
        <v>798</v>
      </c>
      <c r="P87" s="10">
        <v>812</v>
      </c>
    </row>
    <row r="88" spans="1:16" ht="27.75" customHeight="1">
      <c r="A88" s="22">
        <v>87</v>
      </c>
      <c r="B88" s="3" t="s">
        <v>0</v>
      </c>
      <c r="C88" s="11" t="s">
        <v>372</v>
      </c>
      <c r="D88" s="15" t="s">
        <v>373</v>
      </c>
      <c r="E88" s="15" t="s">
        <v>57</v>
      </c>
      <c r="F88" s="12" t="s">
        <v>18</v>
      </c>
      <c r="G88" s="14">
        <v>3.905</v>
      </c>
      <c r="H88" s="14">
        <v>3.874</v>
      </c>
      <c r="I88" s="11" t="s">
        <v>359</v>
      </c>
      <c r="J88" s="10" t="s">
        <v>59</v>
      </c>
      <c r="K88" s="10" t="s">
        <v>41</v>
      </c>
      <c r="L88" s="10">
        <v>2016</v>
      </c>
      <c r="M88" s="10">
        <v>92</v>
      </c>
      <c r="N88" s="10">
        <v>42371</v>
      </c>
      <c r="O88" s="10">
        <v>177</v>
      </c>
      <c r="P88" s="10">
        <v>191</v>
      </c>
    </row>
    <row r="89" spans="1:16" ht="27.75" customHeight="1">
      <c r="A89" s="22">
        <v>88</v>
      </c>
      <c r="B89" s="3" t="s">
        <v>0</v>
      </c>
      <c r="C89" s="4" t="s">
        <v>374</v>
      </c>
      <c r="D89" s="5" t="s">
        <v>375</v>
      </c>
      <c r="E89" s="5" t="s">
        <v>263</v>
      </c>
      <c r="F89" s="3" t="s">
        <v>18</v>
      </c>
      <c r="G89" s="14">
        <v>3.417</v>
      </c>
      <c r="H89" s="14">
        <v>3.536</v>
      </c>
      <c r="I89" s="4" t="s">
        <v>376</v>
      </c>
      <c r="J89" s="3" t="s">
        <v>265</v>
      </c>
      <c r="K89" s="3">
        <v>42521</v>
      </c>
      <c r="L89" s="3">
        <v>2016</v>
      </c>
      <c r="M89" s="3">
        <v>9</v>
      </c>
      <c r="N89" s="3"/>
      <c r="O89" s="3"/>
      <c r="P89" s="3"/>
    </row>
    <row r="90" spans="1:16" ht="27.75" customHeight="1">
      <c r="A90" s="22">
        <v>89</v>
      </c>
      <c r="B90" s="3" t="s">
        <v>0</v>
      </c>
      <c r="C90" s="4" t="s">
        <v>377</v>
      </c>
      <c r="D90" s="5" t="s">
        <v>378</v>
      </c>
      <c r="E90" s="5" t="s">
        <v>108</v>
      </c>
      <c r="F90" s="3" t="s">
        <v>18</v>
      </c>
      <c r="G90" s="14">
        <v>2.928</v>
      </c>
      <c r="H90" s="14">
        <v>3.434</v>
      </c>
      <c r="I90" s="4" t="s">
        <v>379</v>
      </c>
      <c r="J90" s="3" t="s">
        <v>109</v>
      </c>
      <c r="K90" s="3" t="s">
        <v>45</v>
      </c>
      <c r="L90" s="3">
        <v>2016</v>
      </c>
      <c r="M90" s="3">
        <v>105</v>
      </c>
      <c r="N90" s="3"/>
      <c r="O90" s="3">
        <v>185</v>
      </c>
      <c r="P90" s="3">
        <v>194</v>
      </c>
    </row>
    <row r="91" spans="1:16" ht="27.75" customHeight="1">
      <c r="A91" s="22">
        <v>90</v>
      </c>
      <c r="B91" s="3" t="s">
        <v>0</v>
      </c>
      <c r="C91" s="4" t="s">
        <v>380</v>
      </c>
      <c r="D91" s="5" t="s">
        <v>381</v>
      </c>
      <c r="E91" s="5" t="s">
        <v>179</v>
      </c>
      <c r="F91" s="3" t="s">
        <v>18</v>
      </c>
      <c r="G91" s="14">
        <v>3.088</v>
      </c>
      <c r="H91" s="14">
        <v>3.187</v>
      </c>
      <c r="I91" s="4" t="s">
        <v>382</v>
      </c>
      <c r="J91" s="3" t="s">
        <v>181</v>
      </c>
      <c r="K91" s="3" t="s">
        <v>29</v>
      </c>
      <c r="L91" s="3">
        <v>2016</v>
      </c>
      <c r="M91" s="3">
        <v>35</v>
      </c>
      <c r="N91" s="3">
        <v>6</v>
      </c>
      <c r="O91" s="3">
        <v>1321</v>
      </c>
      <c r="P91" s="3">
        <v>1331</v>
      </c>
    </row>
    <row r="92" spans="1:16" ht="27.75" customHeight="1">
      <c r="A92" s="22">
        <v>91</v>
      </c>
      <c r="B92" s="10" t="s">
        <v>0</v>
      </c>
      <c r="C92" s="4" t="s">
        <v>383</v>
      </c>
      <c r="D92" s="5" t="s">
        <v>384</v>
      </c>
      <c r="E92" s="5" t="s">
        <v>179</v>
      </c>
      <c r="F92" s="3" t="s">
        <v>18</v>
      </c>
      <c r="G92" s="14">
        <v>3.088</v>
      </c>
      <c r="H92" s="14">
        <v>3.187</v>
      </c>
      <c r="I92" s="4" t="s">
        <v>385</v>
      </c>
      <c r="J92" s="3" t="s">
        <v>181</v>
      </c>
      <c r="K92" s="3" t="s">
        <v>45</v>
      </c>
      <c r="L92" s="3">
        <v>2016</v>
      </c>
      <c r="M92" s="3">
        <v>35</v>
      </c>
      <c r="N92" s="3">
        <v>8</v>
      </c>
      <c r="O92" s="3">
        <v>1687</v>
      </c>
      <c r="P92" s="3">
        <v>1698</v>
      </c>
    </row>
    <row r="93" spans="1:16" ht="27.75" customHeight="1">
      <c r="A93" s="22">
        <v>92</v>
      </c>
      <c r="B93" s="3" t="s">
        <v>0</v>
      </c>
      <c r="C93" s="4" t="s">
        <v>386</v>
      </c>
      <c r="D93" s="5" t="s">
        <v>387</v>
      </c>
      <c r="E93" s="5" t="s">
        <v>388</v>
      </c>
      <c r="F93" s="3" t="s">
        <v>18</v>
      </c>
      <c r="G93" s="14">
        <v>1.134</v>
      </c>
      <c r="H93" s="14">
        <v>1.614</v>
      </c>
      <c r="I93" s="4" t="s">
        <v>389</v>
      </c>
      <c r="J93" s="3" t="s">
        <v>390</v>
      </c>
      <c r="K93" s="3" t="s">
        <v>41</v>
      </c>
      <c r="L93" s="3">
        <v>2016</v>
      </c>
      <c r="M93" s="3">
        <v>54</v>
      </c>
      <c r="N93" s="3">
        <v>5</v>
      </c>
      <c r="O93" s="3">
        <v>502</v>
      </c>
      <c r="P93" s="3">
        <v>510</v>
      </c>
    </row>
    <row r="94" spans="1:16" ht="27.75" customHeight="1">
      <c r="A94" s="22">
        <v>93</v>
      </c>
      <c r="B94" s="3" t="s">
        <v>0</v>
      </c>
      <c r="C94" s="4" t="s">
        <v>391</v>
      </c>
      <c r="D94" s="5" t="s">
        <v>392</v>
      </c>
      <c r="E94" s="5" t="s">
        <v>393</v>
      </c>
      <c r="F94" s="3" t="s">
        <v>18</v>
      </c>
      <c r="G94" s="14">
        <v>1.502</v>
      </c>
      <c r="H94" s="14">
        <v>1.629</v>
      </c>
      <c r="I94" s="4" t="s">
        <v>394</v>
      </c>
      <c r="J94" s="2" t="s">
        <v>395</v>
      </c>
      <c r="K94" s="2" t="s">
        <v>40</v>
      </c>
      <c r="L94" s="2">
        <v>2016</v>
      </c>
      <c r="M94" s="2">
        <v>135</v>
      </c>
      <c r="N94" s="2">
        <v>1</v>
      </c>
      <c r="O94" s="2">
        <v>63</v>
      </c>
      <c r="P94" s="2">
        <v>72</v>
      </c>
    </row>
    <row r="95" spans="1:16" ht="27.75" customHeight="1">
      <c r="A95" s="22">
        <v>94</v>
      </c>
      <c r="B95" s="3" t="s">
        <v>0</v>
      </c>
      <c r="C95" s="4" t="s">
        <v>396</v>
      </c>
      <c r="D95" s="5" t="s">
        <v>397</v>
      </c>
      <c r="E95" s="5" t="s">
        <v>398</v>
      </c>
      <c r="F95" s="3" t="s">
        <v>18</v>
      </c>
      <c r="G95" s="14">
        <v>1.671</v>
      </c>
      <c r="H95" s="14">
        <v>1.369</v>
      </c>
      <c r="I95" s="4" t="s">
        <v>359</v>
      </c>
      <c r="J95" s="3" t="s">
        <v>399</v>
      </c>
      <c r="K95" s="3" t="s">
        <v>29</v>
      </c>
      <c r="L95" s="3">
        <v>2016</v>
      </c>
      <c r="M95" s="3">
        <v>59</v>
      </c>
      <c r="N95" s="3">
        <v>3</v>
      </c>
      <c r="O95" s="3">
        <v>282</v>
      </c>
      <c r="P95" s="3">
        <v>292</v>
      </c>
    </row>
    <row r="96" spans="1:16" ht="27.75" customHeight="1">
      <c r="A96" s="22">
        <v>95</v>
      </c>
      <c r="B96" s="3" t="s">
        <v>0</v>
      </c>
      <c r="C96" s="4" t="s">
        <v>400</v>
      </c>
      <c r="D96" s="5" t="s">
        <v>401</v>
      </c>
      <c r="E96" s="5" t="s">
        <v>149</v>
      </c>
      <c r="F96" s="3" t="s">
        <v>18</v>
      </c>
      <c r="G96" s="14">
        <v>3.631</v>
      </c>
      <c r="H96" s="14">
        <v>4.604</v>
      </c>
      <c r="I96" s="4" t="s">
        <v>402</v>
      </c>
      <c r="J96" s="3" t="s">
        <v>150</v>
      </c>
      <c r="K96" s="3">
        <v>42479</v>
      </c>
      <c r="L96" s="3">
        <v>2016</v>
      </c>
      <c r="M96" s="3">
        <v>16</v>
      </c>
      <c r="N96" s="3"/>
      <c r="O96" s="3"/>
      <c r="P96" s="3"/>
    </row>
    <row r="97" spans="1:16" ht="27.75" customHeight="1">
      <c r="A97" s="22">
        <v>96</v>
      </c>
      <c r="B97" s="10" t="s">
        <v>0</v>
      </c>
      <c r="C97" s="4" t="s">
        <v>400</v>
      </c>
      <c r="D97" s="5" t="s">
        <v>403</v>
      </c>
      <c r="E97" s="5" t="s">
        <v>149</v>
      </c>
      <c r="F97" s="3" t="s">
        <v>24</v>
      </c>
      <c r="G97" s="14">
        <v>3.631</v>
      </c>
      <c r="H97" s="14">
        <v>4.604</v>
      </c>
      <c r="I97" s="4" t="s">
        <v>402</v>
      </c>
      <c r="J97" s="3" t="s">
        <v>150</v>
      </c>
      <c r="K97" s="10">
        <v>42528</v>
      </c>
      <c r="L97" s="3">
        <v>2016</v>
      </c>
      <c r="M97" s="3">
        <v>16</v>
      </c>
      <c r="N97" s="3"/>
      <c r="O97" s="3"/>
      <c r="P97" s="3"/>
    </row>
    <row r="98" spans="1:16" ht="27.75" customHeight="1">
      <c r="A98" s="22">
        <v>97</v>
      </c>
      <c r="B98" s="3" t="s">
        <v>0</v>
      </c>
      <c r="C98" s="4" t="s">
        <v>404</v>
      </c>
      <c r="D98" s="5" t="s">
        <v>405</v>
      </c>
      <c r="E98" s="5" t="s">
        <v>406</v>
      </c>
      <c r="F98" s="3" t="s">
        <v>18</v>
      </c>
      <c r="G98" s="14">
        <v>2.265</v>
      </c>
      <c r="H98" s="14">
        <v>2.826</v>
      </c>
      <c r="I98" s="4" t="s">
        <v>407</v>
      </c>
      <c r="J98" s="3" t="s">
        <v>408</v>
      </c>
      <c r="K98" s="3" t="s">
        <v>32</v>
      </c>
      <c r="L98" s="3">
        <v>2016</v>
      </c>
      <c r="M98" s="3">
        <v>16</v>
      </c>
      <c r="N98" s="3">
        <v>3</v>
      </c>
      <c r="O98" s="3">
        <v>323</v>
      </c>
      <c r="P98" s="3">
        <v>333</v>
      </c>
    </row>
    <row r="99" spans="1:16" ht="27.75" customHeight="1">
      <c r="A99" s="22">
        <v>98</v>
      </c>
      <c r="B99" s="3" t="s">
        <v>0</v>
      </c>
      <c r="C99" s="11" t="s">
        <v>409</v>
      </c>
      <c r="D99" s="5" t="s">
        <v>410</v>
      </c>
      <c r="E99" s="5" t="s">
        <v>149</v>
      </c>
      <c r="F99" s="12" t="s">
        <v>18</v>
      </c>
      <c r="G99" s="14">
        <v>3.631</v>
      </c>
      <c r="H99" s="14">
        <v>4.604</v>
      </c>
      <c r="I99" s="11" t="s">
        <v>411</v>
      </c>
      <c r="J99" s="10" t="s">
        <v>150</v>
      </c>
      <c r="K99" s="3">
        <v>42394</v>
      </c>
      <c r="L99" s="10">
        <v>2016</v>
      </c>
      <c r="M99" s="10">
        <v>16</v>
      </c>
      <c r="N99" s="10"/>
      <c r="O99" s="10"/>
      <c r="P99" s="10"/>
    </row>
    <row r="100" spans="1:16" ht="27.75" customHeight="1">
      <c r="A100" s="22">
        <v>99</v>
      </c>
      <c r="B100" s="3" t="s">
        <v>0</v>
      </c>
      <c r="C100" s="4" t="s">
        <v>412</v>
      </c>
      <c r="D100" s="5" t="s">
        <v>413</v>
      </c>
      <c r="E100" s="5" t="s">
        <v>51</v>
      </c>
      <c r="F100" s="3" t="s">
        <v>18</v>
      </c>
      <c r="G100" s="14">
        <v>3.867</v>
      </c>
      <c r="H100" s="14">
        <v>4.276</v>
      </c>
      <c r="I100" s="4" t="s">
        <v>414</v>
      </c>
      <c r="J100" s="3" t="s">
        <v>52</v>
      </c>
      <c r="K100" s="10">
        <v>42510</v>
      </c>
      <c r="L100" s="3">
        <v>2016</v>
      </c>
      <c r="M100" s="3">
        <v>17</v>
      </c>
      <c r="N100" s="3"/>
      <c r="O100" s="3"/>
      <c r="P100" s="3"/>
    </row>
    <row r="101" spans="1:16" ht="27.75" customHeight="1">
      <c r="A101" s="22">
        <v>100</v>
      </c>
      <c r="B101" s="3" t="s">
        <v>0</v>
      </c>
      <c r="C101" s="4" t="s">
        <v>415</v>
      </c>
      <c r="D101" s="5" t="s">
        <v>416</v>
      </c>
      <c r="E101" s="5" t="s">
        <v>137</v>
      </c>
      <c r="F101" s="3" t="s">
        <v>18</v>
      </c>
      <c r="G101" s="14">
        <v>1.618</v>
      </c>
      <c r="H101" s="14">
        <v>1.866</v>
      </c>
      <c r="I101" s="4" t="s">
        <v>417</v>
      </c>
      <c r="J101" s="3" t="s">
        <v>139</v>
      </c>
      <c r="K101" s="3" t="s">
        <v>32</v>
      </c>
      <c r="L101" s="3">
        <v>2016</v>
      </c>
      <c r="M101" s="3">
        <v>209</v>
      </c>
      <c r="N101" s="3">
        <v>1</v>
      </c>
      <c r="O101" s="3">
        <v>49</v>
      </c>
      <c r="P101" s="3">
        <v>62</v>
      </c>
    </row>
    <row r="102" spans="1:16" ht="27.75" customHeight="1">
      <c r="A102" s="22">
        <v>101</v>
      </c>
      <c r="B102" s="3" t="s">
        <v>0</v>
      </c>
      <c r="C102" s="4" t="s">
        <v>418</v>
      </c>
      <c r="D102" s="5" t="s">
        <v>419</v>
      </c>
      <c r="E102" s="5" t="s">
        <v>334</v>
      </c>
      <c r="F102" s="12" t="s">
        <v>18</v>
      </c>
      <c r="G102" s="14">
        <v>3.186</v>
      </c>
      <c r="H102" s="14">
        <v>3.877</v>
      </c>
      <c r="I102" s="11" t="s">
        <v>420</v>
      </c>
      <c r="J102" s="10" t="s">
        <v>336</v>
      </c>
      <c r="K102" s="3" t="s">
        <v>50</v>
      </c>
      <c r="L102" s="10">
        <v>2016</v>
      </c>
      <c r="M102" s="10">
        <v>74</v>
      </c>
      <c r="N102" s="10"/>
      <c r="O102" s="10">
        <v>185</v>
      </c>
      <c r="P102" s="10">
        <v>192</v>
      </c>
    </row>
    <row r="103" spans="1:16" ht="27.75" customHeight="1">
      <c r="A103" s="22">
        <v>102</v>
      </c>
      <c r="B103" s="3" t="s">
        <v>0</v>
      </c>
      <c r="C103" s="4" t="s">
        <v>421</v>
      </c>
      <c r="D103" s="5" t="s">
        <v>422</v>
      </c>
      <c r="E103" s="5" t="s">
        <v>17</v>
      </c>
      <c r="F103" s="3" t="s">
        <v>18</v>
      </c>
      <c r="G103" s="14">
        <v>4.495</v>
      </c>
      <c r="H103" s="14">
        <v>4.461</v>
      </c>
      <c r="I103" s="4" t="s">
        <v>423</v>
      </c>
      <c r="J103" s="3" t="s">
        <v>19</v>
      </c>
      <c r="K103" s="3">
        <v>42587</v>
      </c>
      <c r="L103" s="3">
        <v>2016</v>
      </c>
      <c r="M103" s="3">
        <v>7</v>
      </c>
      <c r="N103" s="3"/>
      <c r="O103" s="3"/>
      <c r="P103" s="3"/>
    </row>
    <row r="104" spans="1:16" ht="27.75" customHeight="1">
      <c r="A104" s="22">
        <v>103</v>
      </c>
      <c r="B104" s="3" t="s">
        <v>0</v>
      </c>
      <c r="C104" s="4" t="s">
        <v>424</v>
      </c>
      <c r="D104" s="5" t="s">
        <v>425</v>
      </c>
      <c r="E104" s="5" t="s">
        <v>119</v>
      </c>
      <c r="F104" s="3" t="s">
        <v>18</v>
      </c>
      <c r="G104" s="14">
        <v>2.333</v>
      </c>
      <c r="H104" s="14">
        <v>2.185</v>
      </c>
      <c r="I104" s="4" t="s">
        <v>426</v>
      </c>
      <c r="J104" s="3" t="s">
        <v>120</v>
      </c>
      <c r="K104" s="10" t="s">
        <v>41</v>
      </c>
      <c r="L104" s="3">
        <v>2016</v>
      </c>
      <c r="M104" s="3">
        <v>80</v>
      </c>
      <c r="N104" s="3">
        <v>1</v>
      </c>
      <c r="O104" s="3">
        <v>69</v>
      </c>
      <c r="P104" s="3">
        <v>77</v>
      </c>
    </row>
    <row r="105" spans="1:16" ht="27.75" customHeight="1">
      <c r="A105" s="22">
        <v>104</v>
      </c>
      <c r="B105" s="3" t="s">
        <v>0</v>
      </c>
      <c r="C105" s="4" t="s">
        <v>427</v>
      </c>
      <c r="D105" s="5" t="s">
        <v>428</v>
      </c>
      <c r="E105" s="5" t="s">
        <v>21</v>
      </c>
      <c r="F105" s="3" t="s">
        <v>18</v>
      </c>
      <c r="G105" s="14">
        <v>5.228</v>
      </c>
      <c r="H105" s="14">
        <v>5.525</v>
      </c>
      <c r="I105" s="4" t="s">
        <v>429</v>
      </c>
      <c r="J105" s="3" t="s">
        <v>22</v>
      </c>
      <c r="K105" s="3">
        <v>42473</v>
      </c>
      <c r="L105" s="3">
        <v>2016</v>
      </c>
      <c r="M105" s="3">
        <v>6</v>
      </c>
      <c r="N105" s="3"/>
      <c r="O105" s="3"/>
      <c r="P105" s="3"/>
    </row>
    <row r="106" spans="1:16" ht="27.75" customHeight="1">
      <c r="A106" s="22">
        <v>105</v>
      </c>
      <c r="B106" s="10" t="s">
        <v>0</v>
      </c>
      <c r="C106" s="11" t="s">
        <v>430</v>
      </c>
      <c r="D106" s="15" t="s">
        <v>431</v>
      </c>
      <c r="E106" s="15" t="s">
        <v>137</v>
      </c>
      <c r="F106" s="12" t="s">
        <v>18</v>
      </c>
      <c r="G106" s="14">
        <v>1.618</v>
      </c>
      <c r="H106" s="14">
        <v>1.866</v>
      </c>
      <c r="I106" s="11" t="s">
        <v>432</v>
      </c>
      <c r="J106" s="10" t="s">
        <v>139</v>
      </c>
      <c r="K106" s="10" t="s">
        <v>41</v>
      </c>
      <c r="L106" s="10">
        <v>2016</v>
      </c>
      <c r="M106" s="10">
        <v>211</v>
      </c>
      <c r="N106" s="10">
        <v>1</v>
      </c>
      <c r="O106" s="10">
        <v>91</v>
      </c>
      <c r="P106" s="10">
        <v>101</v>
      </c>
    </row>
    <row r="107" spans="1:16" ht="27.75" customHeight="1">
      <c r="A107" s="22">
        <v>106</v>
      </c>
      <c r="B107" s="3" t="s">
        <v>0</v>
      </c>
      <c r="C107" s="4" t="s">
        <v>433</v>
      </c>
      <c r="D107" s="5" t="s">
        <v>434</v>
      </c>
      <c r="E107" s="5" t="s">
        <v>155</v>
      </c>
      <c r="F107" s="3" t="s">
        <v>18</v>
      </c>
      <c r="G107" s="14">
        <v>6.28</v>
      </c>
      <c r="H107" s="14">
        <v>7.367</v>
      </c>
      <c r="I107" s="4" t="s">
        <v>435</v>
      </c>
      <c r="J107" s="3" t="s">
        <v>157</v>
      </c>
      <c r="K107" s="3" t="s">
        <v>28</v>
      </c>
      <c r="L107" s="3">
        <v>2016</v>
      </c>
      <c r="M107" s="3">
        <v>170</v>
      </c>
      <c r="N107" s="3">
        <v>4</v>
      </c>
      <c r="O107" s="3">
        <v>2110</v>
      </c>
      <c r="P107" s="3">
        <v>2123</v>
      </c>
    </row>
    <row r="108" spans="1:16" ht="27.75" customHeight="1">
      <c r="A108" s="22">
        <v>107</v>
      </c>
      <c r="B108" s="3" t="s">
        <v>0</v>
      </c>
      <c r="C108" s="4" t="s">
        <v>436</v>
      </c>
      <c r="D108" s="5" t="s">
        <v>437</v>
      </c>
      <c r="E108" s="5" t="s">
        <v>240</v>
      </c>
      <c r="F108" s="12" t="s">
        <v>18</v>
      </c>
      <c r="G108" s="14">
        <v>2.304</v>
      </c>
      <c r="H108" s="14">
        <v>1.995</v>
      </c>
      <c r="I108" s="4" t="s">
        <v>438</v>
      </c>
      <c r="J108" s="10" t="s">
        <v>241</v>
      </c>
      <c r="K108" s="10" t="s">
        <v>40</v>
      </c>
      <c r="L108" s="10">
        <v>2016</v>
      </c>
      <c r="M108" s="10">
        <v>34</v>
      </c>
      <c r="N108" s="10">
        <v>1</v>
      </c>
      <c r="O108" s="3">
        <v>160</v>
      </c>
      <c r="P108" s="3">
        <v>171</v>
      </c>
    </row>
    <row r="109" spans="1:16" ht="27.75" customHeight="1">
      <c r="A109" s="22">
        <v>108</v>
      </c>
      <c r="B109" s="10" t="s">
        <v>0</v>
      </c>
      <c r="C109" s="4" t="s">
        <v>439</v>
      </c>
      <c r="D109" s="15" t="s">
        <v>440</v>
      </c>
      <c r="E109" s="15" t="s">
        <v>441</v>
      </c>
      <c r="F109" s="3" t="s">
        <v>18</v>
      </c>
      <c r="G109" s="14">
        <v>2.152</v>
      </c>
      <c r="H109" s="14">
        <v>2.703</v>
      </c>
      <c r="I109" s="4" t="s">
        <v>442</v>
      </c>
      <c r="J109" s="3" t="s">
        <v>443</v>
      </c>
      <c r="K109" s="10">
        <v>42539</v>
      </c>
      <c r="L109" s="3">
        <v>2016</v>
      </c>
      <c r="M109" s="3">
        <v>17</v>
      </c>
      <c r="N109" s="3"/>
      <c r="O109" s="3"/>
      <c r="P109" s="3"/>
    </row>
    <row r="110" spans="1:16" ht="27.75" customHeight="1">
      <c r="A110" s="22">
        <v>109</v>
      </c>
      <c r="B110" s="3" t="s">
        <v>0</v>
      </c>
      <c r="C110" s="4" t="s">
        <v>444</v>
      </c>
      <c r="D110" s="15" t="s">
        <v>445</v>
      </c>
      <c r="E110" s="15" t="s">
        <v>33</v>
      </c>
      <c r="F110" s="3" t="s">
        <v>18</v>
      </c>
      <c r="G110" s="14">
        <v>0.724</v>
      </c>
      <c r="H110" s="14">
        <v>0.867</v>
      </c>
      <c r="I110" s="4" t="s">
        <v>446</v>
      </c>
      <c r="J110" s="3" t="s">
        <v>34</v>
      </c>
      <c r="K110" s="10"/>
      <c r="L110" s="3">
        <v>2016</v>
      </c>
      <c r="M110" s="3">
        <v>15</v>
      </c>
      <c r="N110" s="3">
        <v>8</v>
      </c>
      <c r="O110" s="3">
        <v>1727</v>
      </c>
      <c r="P110" s="3">
        <v>1743</v>
      </c>
    </row>
    <row r="111" spans="1:16" ht="27.75" customHeight="1">
      <c r="A111" s="22">
        <v>110</v>
      </c>
      <c r="B111" s="3" t="s">
        <v>0</v>
      </c>
      <c r="C111" s="4" t="s">
        <v>447</v>
      </c>
      <c r="D111" s="5" t="s">
        <v>448</v>
      </c>
      <c r="E111" s="5" t="s">
        <v>398</v>
      </c>
      <c r="F111" s="3" t="s">
        <v>18</v>
      </c>
      <c r="G111" s="14">
        <v>1.671</v>
      </c>
      <c r="H111" s="14">
        <v>1.369</v>
      </c>
      <c r="I111" s="4" t="s">
        <v>449</v>
      </c>
      <c r="J111" s="3" t="s">
        <v>399</v>
      </c>
      <c r="K111" s="3" t="s">
        <v>35</v>
      </c>
      <c r="L111" s="3">
        <v>2016</v>
      </c>
      <c r="M111" s="3">
        <v>59</v>
      </c>
      <c r="N111" s="3">
        <v>5</v>
      </c>
      <c r="O111" s="3">
        <v>444</v>
      </c>
      <c r="P111" s="3">
        <v>455</v>
      </c>
    </row>
    <row r="112" spans="1:16" ht="27.75" customHeight="1">
      <c r="A112" s="22">
        <v>111</v>
      </c>
      <c r="B112" s="10" t="s">
        <v>0</v>
      </c>
      <c r="C112" s="4" t="s">
        <v>450</v>
      </c>
      <c r="D112" s="5" t="s">
        <v>451</v>
      </c>
      <c r="E112" s="5" t="s">
        <v>33</v>
      </c>
      <c r="F112" s="3" t="s">
        <v>18</v>
      </c>
      <c r="G112" s="14">
        <v>0.724</v>
      </c>
      <c r="H112" s="14">
        <v>0.867</v>
      </c>
      <c r="I112" s="4" t="s">
        <v>452</v>
      </c>
      <c r="J112" s="3" t="s">
        <v>34</v>
      </c>
      <c r="K112" s="3"/>
      <c r="L112" s="3">
        <v>2016</v>
      </c>
      <c r="M112" s="3">
        <v>15</v>
      </c>
      <c r="N112" s="3">
        <v>8</v>
      </c>
      <c r="O112" s="3">
        <v>1915</v>
      </c>
      <c r="P112" s="3">
        <v>1923</v>
      </c>
    </row>
    <row r="113" spans="1:16" ht="27.75" customHeight="1">
      <c r="A113" s="22">
        <v>112</v>
      </c>
      <c r="B113" s="10" t="s">
        <v>0</v>
      </c>
      <c r="C113" s="17" t="s">
        <v>453</v>
      </c>
      <c r="D113" s="18" t="s">
        <v>454</v>
      </c>
      <c r="E113" s="18" t="s">
        <v>455</v>
      </c>
      <c r="F113" s="19" t="s">
        <v>18</v>
      </c>
      <c r="G113" s="14">
        <v>0.24</v>
      </c>
      <c r="H113" s="14">
        <v>0.383</v>
      </c>
      <c r="I113" s="17" t="s">
        <v>456</v>
      </c>
      <c r="J113" s="20" t="s">
        <v>457</v>
      </c>
      <c r="K113" s="3" t="s">
        <v>29</v>
      </c>
      <c r="L113" s="16">
        <v>2016</v>
      </c>
      <c r="M113" s="16">
        <v>16</v>
      </c>
      <c r="N113" s="16">
        <v>2</v>
      </c>
      <c r="O113" s="16">
        <v>39</v>
      </c>
      <c r="P113" s="16">
        <v>46</v>
      </c>
    </row>
    <row r="114" spans="1:16" ht="27.75" customHeight="1">
      <c r="A114" s="22">
        <v>113</v>
      </c>
      <c r="B114" s="3" t="s">
        <v>0</v>
      </c>
      <c r="C114" s="11" t="s">
        <v>458</v>
      </c>
      <c r="D114" s="15" t="s">
        <v>459</v>
      </c>
      <c r="E114" s="15" t="s">
        <v>17</v>
      </c>
      <c r="F114" s="12" t="s">
        <v>18</v>
      </c>
      <c r="G114" s="14">
        <v>4.495</v>
      </c>
      <c r="H114" s="14">
        <v>4.461</v>
      </c>
      <c r="I114" s="11" t="s">
        <v>460</v>
      </c>
      <c r="J114" s="10" t="s">
        <v>19</v>
      </c>
      <c r="K114" s="16">
        <v>42585</v>
      </c>
      <c r="L114" s="10">
        <v>2016</v>
      </c>
      <c r="M114" s="10">
        <v>7</v>
      </c>
      <c r="N114" s="10"/>
      <c r="O114" s="10"/>
      <c r="P114" s="10"/>
    </row>
    <row r="115" spans="1:16" ht="27.75" customHeight="1">
      <c r="A115" s="22">
        <v>114</v>
      </c>
      <c r="B115" s="10" t="s">
        <v>0</v>
      </c>
      <c r="C115" s="4" t="s">
        <v>461</v>
      </c>
      <c r="D115" s="5" t="s">
        <v>462</v>
      </c>
      <c r="E115" s="5" t="s">
        <v>463</v>
      </c>
      <c r="F115" s="3" t="s">
        <v>18</v>
      </c>
      <c r="G115" s="14">
        <v>2.709</v>
      </c>
      <c r="H115" s="14">
        <v>3.371</v>
      </c>
      <c r="I115" s="4" t="s">
        <v>464</v>
      </c>
      <c r="J115" s="3" t="s">
        <v>465</v>
      </c>
      <c r="K115" s="10" t="s">
        <v>27</v>
      </c>
      <c r="L115" s="3">
        <v>2016</v>
      </c>
      <c r="M115" s="3">
        <v>163</v>
      </c>
      <c r="N115" s="3"/>
      <c r="O115" s="3">
        <v>21</v>
      </c>
      <c r="P115" s="3">
        <v>31</v>
      </c>
    </row>
    <row r="116" spans="1:16" ht="27.75" customHeight="1">
      <c r="A116" s="22">
        <v>115</v>
      </c>
      <c r="B116" s="3" t="s">
        <v>0</v>
      </c>
      <c r="C116" s="11" t="s">
        <v>466</v>
      </c>
      <c r="D116" s="5" t="s">
        <v>467</v>
      </c>
      <c r="E116" s="5" t="s">
        <v>30</v>
      </c>
      <c r="F116" s="12" t="s">
        <v>18</v>
      </c>
      <c r="G116" s="14">
        <v>2.076</v>
      </c>
      <c r="H116" s="14">
        <v>2.212</v>
      </c>
      <c r="I116" s="11" t="s">
        <v>468</v>
      </c>
      <c r="J116" s="10" t="s">
        <v>31</v>
      </c>
      <c r="K116" s="3">
        <v>42444</v>
      </c>
      <c r="L116" s="10">
        <v>2016</v>
      </c>
      <c r="M116" s="10">
        <v>96</v>
      </c>
      <c r="N116" s="10">
        <v>4</v>
      </c>
      <c r="O116" s="10">
        <v>1141</v>
      </c>
      <c r="P116" s="10">
        <v>1149</v>
      </c>
    </row>
    <row r="117" spans="1:16" ht="27.75" customHeight="1">
      <c r="A117" s="22">
        <v>116</v>
      </c>
      <c r="B117" s="3" t="s">
        <v>0</v>
      </c>
      <c r="C117" s="11" t="s">
        <v>469</v>
      </c>
      <c r="D117" s="5" t="s">
        <v>470</v>
      </c>
      <c r="E117" s="5" t="s">
        <v>471</v>
      </c>
      <c r="F117" s="12" t="s">
        <v>18</v>
      </c>
      <c r="G117" s="14">
        <v>1.232</v>
      </c>
      <c r="H117" s="14">
        <v>1.331</v>
      </c>
      <c r="I117" s="11" t="s">
        <v>472</v>
      </c>
      <c r="J117" s="10" t="s">
        <v>473</v>
      </c>
      <c r="K117" s="10" t="s">
        <v>50</v>
      </c>
      <c r="L117" s="10">
        <v>2016</v>
      </c>
      <c r="M117" s="10">
        <v>66</v>
      </c>
      <c r="N117" s="10">
        <v>1</v>
      </c>
      <c r="O117" s="10">
        <v>361</v>
      </c>
      <c r="P117" s="10">
        <v>371</v>
      </c>
    </row>
    <row r="118" spans="1:16" ht="27.75" customHeight="1">
      <c r="A118" s="22">
        <v>117</v>
      </c>
      <c r="B118" s="3" t="s">
        <v>0</v>
      </c>
      <c r="C118" s="4" t="s">
        <v>474</v>
      </c>
      <c r="D118" s="5" t="s">
        <v>475</v>
      </c>
      <c r="E118" s="5" t="s">
        <v>51</v>
      </c>
      <c r="F118" s="12" t="s">
        <v>18</v>
      </c>
      <c r="G118" s="14">
        <v>3.867</v>
      </c>
      <c r="H118" s="14">
        <v>4.276</v>
      </c>
      <c r="I118" s="4" t="s">
        <v>476</v>
      </c>
      <c r="J118" s="10" t="s">
        <v>52</v>
      </c>
      <c r="K118" s="3">
        <v>42374</v>
      </c>
      <c r="L118" s="10">
        <v>2016</v>
      </c>
      <c r="M118" s="10">
        <v>17</v>
      </c>
      <c r="N118" s="10"/>
      <c r="O118" s="10"/>
      <c r="P118" s="10"/>
    </row>
    <row r="119" spans="1:16" ht="27.75" customHeight="1">
      <c r="A119" s="22">
        <v>118</v>
      </c>
      <c r="B119" s="10" t="s">
        <v>0</v>
      </c>
      <c r="C119" s="11" t="s">
        <v>477</v>
      </c>
      <c r="D119" s="13" t="s">
        <v>478</v>
      </c>
      <c r="E119" s="13" t="s">
        <v>479</v>
      </c>
      <c r="F119" s="12" t="s">
        <v>18</v>
      </c>
      <c r="G119" s="14">
        <v>3.867</v>
      </c>
      <c r="H119" s="14">
        <v>3.986</v>
      </c>
      <c r="I119" s="11" t="s">
        <v>480</v>
      </c>
      <c r="J119" s="1" t="s">
        <v>481</v>
      </c>
      <c r="K119" s="3">
        <v>42474</v>
      </c>
      <c r="L119" s="10">
        <v>2016</v>
      </c>
      <c r="M119" s="10">
        <v>138</v>
      </c>
      <c r="N119" s="10"/>
      <c r="O119" s="10">
        <v>72</v>
      </c>
      <c r="P119" s="10">
        <v>82</v>
      </c>
    </row>
    <row r="120" spans="1:16" ht="27.75" customHeight="1">
      <c r="A120" s="22">
        <v>119</v>
      </c>
      <c r="B120" s="3" t="s">
        <v>0</v>
      </c>
      <c r="C120" s="4" t="s">
        <v>482</v>
      </c>
      <c r="D120" s="5" t="s">
        <v>483</v>
      </c>
      <c r="E120" s="5" t="s">
        <v>119</v>
      </c>
      <c r="F120" s="3" t="s">
        <v>18</v>
      </c>
      <c r="G120" s="14">
        <v>2.333</v>
      </c>
      <c r="H120" s="14">
        <v>2.185</v>
      </c>
      <c r="I120" s="4" t="s">
        <v>484</v>
      </c>
      <c r="J120" s="3" t="s">
        <v>120</v>
      </c>
      <c r="K120" s="10" t="s">
        <v>26</v>
      </c>
      <c r="L120" s="3">
        <v>2016</v>
      </c>
      <c r="M120" s="3">
        <v>80</v>
      </c>
      <c r="N120" s="3">
        <v>3</v>
      </c>
      <c r="O120" s="3">
        <v>345</v>
      </c>
      <c r="P120" s="3">
        <v>353</v>
      </c>
    </row>
    <row r="121" spans="1:16" ht="27.75" customHeight="1">
      <c r="A121" s="22">
        <v>120</v>
      </c>
      <c r="B121" s="3" t="s">
        <v>0</v>
      </c>
      <c r="C121" s="11" t="s">
        <v>485</v>
      </c>
      <c r="D121" s="5" t="s">
        <v>486</v>
      </c>
      <c r="E121" s="5" t="s">
        <v>21</v>
      </c>
      <c r="F121" s="3" t="s">
        <v>18</v>
      </c>
      <c r="G121" s="14">
        <v>5.228</v>
      </c>
      <c r="H121" s="14">
        <v>5.525</v>
      </c>
      <c r="I121" s="4" t="s">
        <v>487</v>
      </c>
      <c r="J121" s="3" t="s">
        <v>22</v>
      </c>
      <c r="K121" s="3">
        <v>42409</v>
      </c>
      <c r="L121" s="3">
        <v>2016</v>
      </c>
      <c r="M121" s="3">
        <v>6</v>
      </c>
      <c r="N121" s="3"/>
      <c r="O121" s="3"/>
      <c r="P121" s="3"/>
    </row>
    <row r="122" spans="1:16" ht="27.75" customHeight="1">
      <c r="A122" s="22">
        <v>121</v>
      </c>
      <c r="B122" s="3" t="s">
        <v>0</v>
      </c>
      <c r="C122" s="4" t="s">
        <v>488</v>
      </c>
      <c r="D122" s="5" t="s">
        <v>489</v>
      </c>
      <c r="E122" s="5" t="s">
        <v>48</v>
      </c>
      <c r="F122" s="3" t="s">
        <v>18</v>
      </c>
      <c r="G122" s="14">
        <v>2.857</v>
      </c>
      <c r="H122" s="14">
        <v>3.308</v>
      </c>
      <c r="I122" s="4" t="s">
        <v>490</v>
      </c>
      <c r="J122" s="3" t="s">
        <v>49</v>
      </c>
      <c r="K122" s="3">
        <v>42494</v>
      </c>
      <c r="L122" s="3">
        <v>2016</v>
      </c>
      <c r="M122" s="3">
        <v>64</v>
      </c>
      <c r="N122" s="3">
        <v>17</v>
      </c>
      <c r="O122" s="3">
        <v>3473</v>
      </c>
      <c r="P122" s="3">
        <v>3483</v>
      </c>
    </row>
    <row r="123" spans="1:16" ht="27.75" customHeight="1">
      <c r="A123" s="22">
        <v>122</v>
      </c>
      <c r="B123" s="10" t="s">
        <v>0</v>
      </c>
      <c r="C123" s="4" t="s">
        <v>491</v>
      </c>
      <c r="D123" s="5" t="s">
        <v>492</v>
      </c>
      <c r="E123" s="5" t="s">
        <v>406</v>
      </c>
      <c r="F123" s="3" t="s">
        <v>18</v>
      </c>
      <c r="G123" s="14">
        <v>2.265</v>
      </c>
      <c r="H123" s="14">
        <v>2.826</v>
      </c>
      <c r="I123" s="4" t="s">
        <v>487</v>
      </c>
      <c r="J123" s="3" t="s">
        <v>408</v>
      </c>
      <c r="K123" s="10" t="s">
        <v>41</v>
      </c>
      <c r="L123" s="3">
        <v>2016</v>
      </c>
      <c r="M123" s="3">
        <v>16</v>
      </c>
      <c r="N123" s="3">
        <v>5</v>
      </c>
      <c r="O123" s="3">
        <v>481</v>
      </c>
      <c r="P123" s="3">
        <v>493</v>
      </c>
    </row>
    <row r="124" spans="1:16" ht="27.75" customHeight="1">
      <c r="A124" s="22">
        <v>123</v>
      </c>
      <c r="B124" s="3" t="s">
        <v>0</v>
      </c>
      <c r="C124" s="4" t="s">
        <v>493</v>
      </c>
      <c r="D124" s="5" t="s">
        <v>494</v>
      </c>
      <c r="E124" s="5" t="s">
        <v>179</v>
      </c>
      <c r="F124" s="3" t="s">
        <v>18</v>
      </c>
      <c r="G124" s="14">
        <v>3.088</v>
      </c>
      <c r="H124" s="14">
        <v>3.187</v>
      </c>
      <c r="I124" s="4" t="s">
        <v>487</v>
      </c>
      <c r="J124" s="3" t="s">
        <v>181</v>
      </c>
      <c r="K124" s="10" t="s">
        <v>45</v>
      </c>
      <c r="L124" s="3">
        <v>2016</v>
      </c>
      <c r="M124" s="3">
        <v>35</v>
      </c>
      <c r="N124" s="3">
        <v>8</v>
      </c>
      <c r="O124" s="3">
        <v>1783</v>
      </c>
      <c r="P124" s="3">
        <v>1798</v>
      </c>
    </row>
    <row r="125" spans="1:16" ht="27.75" customHeight="1">
      <c r="A125" s="22">
        <v>124</v>
      </c>
      <c r="B125" s="3" t="s">
        <v>0</v>
      </c>
      <c r="C125" s="4" t="s">
        <v>495</v>
      </c>
      <c r="D125" s="5" t="s">
        <v>496</v>
      </c>
      <c r="E125" s="5" t="s">
        <v>497</v>
      </c>
      <c r="F125" s="3" t="s">
        <v>18</v>
      </c>
      <c r="G125" s="14">
        <v>1.543</v>
      </c>
      <c r="H125" s="14">
        <v>1.698</v>
      </c>
      <c r="I125" s="4" t="s">
        <v>487</v>
      </c>
      <c r="J125" s="3" t="s">
        <v>498</v>
      </c>
      <c r="K125" s="3" t="s">
        <v>41</v>
      </c>
      <c r="L125" s="3">
        <v>2016</v>
      </c>
      <c r="M125" s="3">
        <v>66</v>
      </c>
      <c r="N125" s="3">
        <v>4</v>
      </c>
      <c r="O125" s="3">
        <v>530</v>
      </c>
      <c r="P125" s="3">
        <v>541</v>
      </c>
    </row>
    <row r="126" spans="1:16" ht="27.75" customHeight="1">
      <c r="A126" s="22">
        <v>125</v>
      </c>
      <c r="B126" s="10" t="s">
        <v>0</v>
      </c>
      <c r="C126" s="4" t="s">
        <v>499</v>
      </c>
      <c r="D126" s="15" t="s">
        <v>500</v>
      </c>
      <c r="E126" s="15" t="s">
        <v>497</v>
      </c>
      <c r="F126" s="3" t="s">
        <v>18</v>
      </c>
      <c r="G126" s="14">
        <v>1.543</v>
      </c>
      <c r="H126" s="14">
        <v>1.698</v>
      </c>
      <c r="I126" s="4" t="s">
        <v>487</v>
      </c>
      <c r="J126" s="3" t="s">
        <v>498</v>
      </c>
      <c r="K126" s="10" t="s">
        <v>50</v>
      </c>
      <c r="L126" s="3">
        <v>2016</v>
      </c>
      <c r="M126" s="3">
        <v>662</v>
      </c>
      <c r="N126" s="3"/>
      <c r="O126" s="3">
        <v>191</v>
      </c>
      <c r="P126" s="3">
        <v>203</v>
      </c>
    </row>
    <row r="127" spans="1:16" ht="27.75" customHeight="1">
      <c r="A127" s="22">
        <v>126</v>
      </c>
      <c r="B127" s="3" t="s">
        <v>0</v>
      </c>
      <c r="C127" s="11" t="s">
        <v>501</v>
      </c>
      <c r="D127" s="5" t="s">
        <v>502</v>
      </c>
      <c r="E127" s="5" t="s">
        <v>38</v>
      </c>
      <c r="F127" s="12" t="s">
        <v>18</v>
      </c>
      <c r="G127" s="14">
        <v>5.677</v>
      </c>
      <c r="H127" s="14">
        <v>6.229</v>
      </c>
      <c r="I127" s="11" t="s">
        <v>503</v>
      </c>
      <c r="J127" s="10" t="s">
        <v>39</v>
      </c>
      <c r="K127" s="10" t="s">
        <v>20</v>
      </c>
      <c r="L127" s="10">
        <v>2016</v>
      </c>
      <c r="M127" s="10">
        <v>67</v>
      </c>
      <c r="N127" s="10">
        <v>1</v>
      </c>
      <c r="O127" s="10">
        <v>315</v>
      </c>
      <c r="P127" s="10">
        <v>326</v>
      </c>
    </row>
    <row r="128" spans="1:16" ht="27.75" customHeight="1">
      <c r="A128" s="22">
        <v>127</v>
      </c>
      <c r="B128" s="10" t="s">
        <v>0</v>
      </c>
      <c r="C128" s="4" t="s">
        <v>504</v>
      </c>
      <c r="D128" s="15" t="s">
        <v>505</v>
      </c>
      <c r="E128" s="15" t="s">
        <v>506</v>
      </c>
      <c r="F128" s="3" t="s">
        <v>18</v>
      </c>
      <c r="G128" s="14">
        <v>1.317</v>
      </c>
      <c r="H128" s="14">
        <v>1.318</v>
      </c>
      <c r="I128" s="4" t="s">
        <v>507</v>
      </c>
      <c r="J128" s="3" t="s">
        <v>508</v>
      </c>
      <c r="K128" s="10" t="s">
        <v>40</v>
      </c>
      <c r="L128" s="3">
        <v>2016</v>
      </c>
      <c r="M128" s="3">
        <v>94</v>
      </c>
      <c r="N128" s="3">
        <v>2</v>
      </c>
      <c r="O128" s="3">
        <v>91</v>
      </c>
      <c r="P128" s="3">
        <v>101</v>
      </c>
    </row>
    <row r="129" spans="1:16" ht="27.75" customHeight="1">
      <c r="A129" s="22">
        <v>128</v>
      </c>
      <c r="B129" s="3" t="s">
        <v>0</v>
      </c>
      <c r="C129" s="4" t="s">
        <v>509</v>
      </c>
      <c r="D129" s="5" t="s">
        <v>510</v>
      </c>
      <c r="E129" s="5" t="s">
        <v>240</v>
      </c>
      <c r="F129" s="12" t="s">
        <v>18</v>
      </c>
      <c r="G129" s="14">
        <v>2.304</v>
      </c>
      <c r="H129" s="14">
        <v>1.995</v>
      </c>
      <c r="I129" s="4" t="s">
        <v>511</v>
      </c>
      <c r="J129" s="10" t="s">
        <v>241</v>
      </c>
      <c r="K129" s="10" t="s">
        <v>28</v>
      </c>
      <c r="L129" s="10">
        <v>2016</v>
      </c>
      <c r="M129" s="10">
        <v>34</v>
      </c>
      <c r="N129" s="10">
        <v>2</v>
      </c>
      <c r="O129" s="10">
        <v>524</v>
      </c>
      <c r="P129" s="10">
        <v>532</v>
      </c>
    </row>
    <row r="130" spans="1:16" ht="27.75" customHeight="1">
      <c r="A130" s="22">
        <v>129</v>
      </c>
      <c r="B130" s="3" t="s">
        <v>0</v>
      </c>
      <c r="C130" s="4" t="s">
        <v>512</v>
      </c>
      <c r="D130" s="5" t="s">
        <v>513</v>
      </c>
      <c r="E130" s="5" t="s">
        <v>119</v>
      </c>
      <c r="F130" s="3" t="s">
        <v>18</v>
      </c>
      <c r="G130" s="14">
        <v>2.333</v>
      </c>
      <c r="H130" s="14">
        <v>2.185</v>
      </c>
      <c r="I130" s="4" t="s">
        <v>514</v>
      </c>
      <c r="J130" s="3" t="s">
        <v>120</v>
      </c>
      <c r="K130" s="3" t="s">
        <v>41</v>
      </c>
      <c r="L130" s="3">
        <v>2016</v>
      </c>
      <c r="M130" s="3">
        <v>80</v>
      </c>
      <c r="N130" s="3">
        <v>1</v>
      </c>
      <c r="O130" s="3">
        <v>37</v>
      </c>
      <c r="P130" s="3">
        <v>45</v>
      </c>
    </row>
    <row r="131" spans="1:16" ht="27.75" customHeight="1">
      <c r="A131" s="22">
        <v>130</v>
      </c>
      <c r="B131" s="3" t="s">
        <v>0</v>
      </c>
      <c r="C131" s="4" t="s">
        <v>515</v>
      </c>
      <c r="D131" s="5" t="s">
        <v>516</v>
      </c>
      <c r="E131" s="5" t="s">
        <v>132</v>
      </c>
      <c r="F131" s="3" t="s">
        <v>18</v>
      </c>
      <c r="G131" s="14">
        <v>3.9</v>
      </c>
      <c r="H131" s="14">
        <v>4.115</v>
      </c>
      <c r="I131" s="4" t="s">
        <v>517</v>
      </c>
      <c r="J131" s="3" t="s">
        <v>134</v>
      </c>
      <c r="K131" s="3" t="s">
        <v>35</v>
      </c>
      <c r="L131" s="3">
        <v>2016</v>
      </c>
      <c r="M131" s="3">
        <v>129</v>
      </c>
      <c r="N131" s="3">
        <v>10</v>
      </c>
      <c r="O131" s="3">
        <v>1975</v>
      </c>
      <c r="P131" s="3">
        <v>1984</v>
      </c>
    </row>
    <row r="132" spans="1:16" ht="27.75" customHeight="1">
      <c r="A132" s="22">
        <v>131</v>
      </c>
      <c r="B132" s="3" t="s">
        <v>0</v>
      </c>
      <c r="C132" s="4" t="s">
        <v>518</v>
      </c>
      <c r="D132" s="5" t="s">
        <v>519</v>
      </c>
      <c r="E132" s="5" t="s">
        <v>520</v>
      </c>
      <c r="F132" s="3" t="s">
        <v>18</v>
      </c>
      <c r="G132" s="14">
        <v>2.108</v>
      </c>
      <c r="H132" s="14">
        <v>2.575</v>
      </c>
      <c r="I132" s="4" t="s">
        <v>521</v>
      </c>
      <c r="J132" s="3" t="s">
        <v>522</v>
      </c>
      <c r="K132" s="16" t="s">
        <v>41</v>
      </c>
      <c r="L132" s="3">
        <v>2016</v>
      </c>
      <c r="M132" s="3">
        <v>36</v>
      </c>
      <c r="N132" s="3">
        <v>9</v>
      </c>
      <c r="O132" s="3"/>
      <c r="P132" s="3"/>
    </row>
    <row r="133" spans="1:16" ht="27.75" customHeight="1">
      <c r="A133" s="22">
        <v>132</v>
      </c>
      <c r="B133" s="3" t="s">
        <v>0</v>
      </c>
      <c r="C133" s="11" t="s">
        <v>523</v>
      </c>
      <c r="D133" s="5" t="s">
        <v>524</v>
      </c>
      <c r="E133" s="5" t="s">
        <v>525</v>
      </c>
      <c r="F133" s="12" t="s">
        <v>18</v>
      </c>
      <c r="G133" s="14">
        <v>11.329</v>
      </c>
      <c r="H133" s="14">
        <v>12.001</v>
      </c>
      <c r="I133" s="11" t="s">
        <v>526</v>
      </c>
      <c r="J133" s="10" t="s">
        <v>527</v>
      </c>
      <c r="K133" s="16" t="s">
        <v>20</v>
      </c>
      <c r="L133" s="10">
        <v>2016</v>
      </c>
      <c r="M133" s="10">
        <v>7</v>
      </c>
      <c r="N133" s="10"/>
      <c r="O133" s="10"/>
      <c r="P133" s="10"/>
    </row>
    <row r="134" spans="1:16" ht="27.75" customHeight="1">
      <c r="A134" s="22">
        <v>133</v>
      </c>
      <c r="B134" s="3" t="s">
        <v>0</v>
      </c>
      <c r="C134" s="4" t="s">
        <v>528</v>
      </c>
      <c r="D134" s="5" t="s">
        <v>529</v>
      </c>
      <c r="E134" s="5" t="s">
        <v>530</v>
      </c>
      <c r="F134" s="3" t="s">
        <v>18</v>
      </c>
      <c r="G134" s="14">
        <v>7.21</v>
      </c>
      <c r="H134" s="14">
        <v>7.554</v>
      </c>
      <c r="I134" s="4" t="s">
        <v>531</v>
      </c>
      <c r="J134" s="3" t="s">
        <v>532</v>
      </c>
      <c r="K134" s="10" t="s">
        <v>29</v>
      </c>
      <c r="L134" s="3">
        <v>2016</v>
      </c>
      <c r="M134" s="3">
        <v>210</v>
      </c>
      <c r="N134" s="3">
        <v>4</v>
      </c>
      <c r="O134" s="3">
        <v>1298</v>
      </c>
      <c r="P134" s="3">
        <v>1310</v>
      </c>
    </row>
    <row r="135" spans="1:16" ht="27.75" customHeight="1">
      <c r="A135" s="22">
        <v>134</v>
      </c>
      <c r="B135" s="3" t="s">
        <v>0</v>
      </c>
      <c r="C135" s="11" t="s">
        <v>533</v>
      </c>
      <c r="D135" s="5" t="s">
        <v>534</v>
      </c>
      <c r="E135" s="5" t="s">
        <v>21</v>
      </c>
      <c r="F135" s="12" t="s">
        <v>18</v>
      </c>
      <c r="G135" s="14">
        <v>5.228</v>
      </c>
      <c r="H135" s="14">
        <v>5.525</v>
      </c>
      <c r="I135" s="11" t="s">
        <v>535</v>
      </c>
      <c r="J135" s="10" t="s">
        <v>22</v>
      </c>
      <c r="K135" s="3">
        <v>42409</v>
      </c>
      <c r="L135" s="10">
        <v>2016</v>
      </c>
      <c r="M135" s="10">
        <v>6</v>
      </c>
      <c r="N135" s="10"/>
      <c r="O135" s="10"/>
      <c r="P135" s="10"/>
    </row>
    <row r="136" spans="1:16" ht="27.75" customHeight="1">
      <c r="A136" s="22">
        <v>135</v>
      </c>
      <c r="B136" s="3" t="s">
        <v>0</v>
      </c>
      <c r="C136" s="4" t="s">
        <v>536</v>
      </c>
      <c r="D136" s="5" t="s">
        <v>537</v>
      </c>
      <c r="E136" s="5" t="s">
        <v>365</v>
      </c>
      <c r="F136" s="3" t="s">
        <v>18</v>
      </c>
      <c r="G136" s="14">
        <v>4.644</v>
      </c>
      <c r="H136" s="14">
        <v>4.808</v>
      </c>
      <c r="I136" s="4" t="s">
        <v>538</v>
      </c>
      <c r="J136" s="3" t="s">
        <v>367</v>
      </c>
      <c r="K136" s="10" t="s">
        <v>35</v>
      </c>
      <c r="L136" s="3">
        <v>2016</v>
      </c>
      <c r="M136" s="3">
        <v>204</v>
      </c>
      <c r="N136" s="3">
        <v>2</v>
      </c>
      <c r="O136" s="3">
        <v>799</v>
      </c>
      <c r="P136" s="3" t="s">
        <v>368</v>
      </c>
    </row>
    <row r="137" spans="1:16" ht="27.75" customHeight="1">
      <c r="A137" s="22">
        <v>136</v>
      </c>
      <c r="B137" s="3" t="s">
        <v>0</v>
      </c>
      <c r="C137" s="4" t="s">
        <v>539</v>
      </c>
      <c r="D137" s="5" t="s">
        <v>540</v>
      </c>
      <c r="E137" s="5" t="s">
        <v>21</v>
      </c>
      <c r="F137" s="3" t="s">
        <v>18</v>
      </c>
      <c r="G137" s="14">
        <v>5.228</v>
      </c>
      <c r="H137" s="14">
        <v>5.525</v>
      </c>
      <c r="I137" s="4" t="s">
        <v>541</v>
      </c>
      <c r="J137" s="3" t="s">
        <v>22</v>
      </c>
      <c r="K137" s="10">
        <v>42556</v>
      </c>
      <c r="L137" s="3">
        <v>2016</v>
      </c>
      <c r="M137" s="3">
        <v>6</v>
      </c>
      <c r="N137" s="3"/>
      <c r="O137" s="3"/>
      <c r="P137" s="3"/>
    </row>
    <row r="138" spans="1:16" ht="27.75" customHeight="1">
      <c r="A138" s="22">
        <v>137</v>
      </c>
      <c r="B138" s="3" t="s">
        <v>0</v>
      </c>
      <c r="C138" s="4" t="s">
        <v>542</v>
      </c>
      <c r="D138" s="5" t="s">
        <v>543</v>
      </c>
      <c r="E138" s="5" t="s">
        <v>544</v>
      </c>
      <c r="F138" s="19" t="s">
        <v>18</v>
      </c>
      <c r="G138" s="14">
        <v>3.069</v>
      </c>
      <c r="H138" s="14">
        <v>3.287</v>
      </c>
      <c r="I138" s="4" t="s">
        <v>545</v>
      </c>
      <c r="J138" s="20" t="s">
        <v>546</v>
      </c>
      <c r="K138" s="10" t="s">
        <v>28</v>
      </c>
      <c r="L138" s="16">
        <v>2016</v>
      </c>
      <c r="M138" s="16">
        <v>52</v>
      </c>
      <c r="N138" s="16">
        <v>3</v>
      </c>
      <c r="O138" s="16">
        <v>389</v>
      </c>
      <c r="P138" s="16">
        <v>399</v>
      </c>
    </row>
    <row r="139" spans="1:16" ht="27.75" customHeight="1">
      <c r="A139" s="22">
        <v>138</v>
      </c>
      <c r="B139" s="10" t="s">
        <v>0</v>
      </c>
      <c r="C139" s="4" t="s">
        <v>547</v>
      </c>
      <c r="D139" s="5" t="s">
        <v>548</v>
      </c>
      <c r="E139" s="5" t="s">
        <v>21</v>
      </c>
      <c r="F139" s="3" t="s">
        <v>18</v>
      </c>
      <c r="G139" s="14">
        <v>5.228</v>
      </c>
      <c r="H139" s="14">
        <v>5.525</v>
      </c>
      <c r="I139" s="4" t="s">
        <v>549</v>
      </c>
      <c r="J139" s="3" t="s">
        <v>22</v>
      </c>
      <c r="K139" s="10">
        <v>42607</v>
      </c>
      <c r="L139" s="3">
        <v>2016</v>
      </c>
      <c r="M139" s="3">
        <v>6</v>
      </c>
      <c r="N139" s="3"/>
      <c r="O139" s="3"/>
      <c r="P139" s="3"/>
    </row>
    <row r="140" spans="1:16" ht="27.75" customHeight="1">
      <c r="A140" s="22">
        <v>139</v>
      </c>
      <c r="B140" s="10" t="s">
        <v>0</v>
      </c>
      <c r="C140" s="4" t="s">
        <v>550</v>
      </c>
      <c r="D140" s="15" t="s">
        <v>551</v>
      </c>
      <c r="E140" s="15" t="s">
        <v>51</v>
      </c>
      <c r="F140" s="3" t="s">
        <v>18</v>
      </c>
      <c r="G140" s="14">
        <v>3.867</v>
      </c>
      <c r="H140" s="14">
        <v>4.276</v>
      </c>
      <c r="I140" s="4" t="s">
        <v>552</v>
      </c>
      <c r="J140" s="3" t="s">
        <v>52</v>
      </c>
      <c r="K140" s="3">
        <v>42643</v>
      </c>
      <c r="L140" s="3">
        <v>2016</v>
      </c>
      <c r="M140" s="3">
        <v>17</v>
      </c>
      <c r="N140" s="3"/>
      <c r="O140" s="3"/>
      <c r="P140" s="3"/>
    </row>
    <row r="141" spans="1:16" ht="27.75" customHeight="1">
      <c r="A141" s="22">
        <v>140</v>
      </c>
      <c r="B141" s="10" t="s">
        <v>0</v>
      </c>
      <c r="C141" s="4" t="s">
        <v>553</v>
      </c>
      <c r="D141" s="5" t="s">
        <v>554</v>
      </c>
      <c r="E141" s="5" t="s">
        <v>289</v>
      </c>
      <c r="F141" s="3" t="s">
        <v>18</v>
      </c>
      <c r="G141" s="14">
        <v>3.362</v>
      </c>
      <c r="H141" s="14">
        <v>3.981</v>
      </c>
      <c r="I141" s="4" t="s">
        <v>555</v>
      </c>
      <c r="J141" s="3" t="s">
        <v>291</v>
      </c>
      <c r="K141" s="10" t="s">
        <v>45</v>
      </c>
      <c r="L141" s="3">
        <v>2016</v>
      </c>
      <c r="M141" s="3">
        <v>249</v>
      </c>
      <c r="N141" s="3"/>
      <c r="O141" s="3">
        <v>70</v>
      </c>
      <c r="P141" s="3">
        <v>83</v>
      </c>
    </row>
    <row r="142" spans="1:16" ht="27.75" customHeight="1">
      <c r="A142" s="22">
        <v>141</v>
      </c>
      <c r="B142" s="3" t="s">
        <v>0</v>
      </c>
      <c r="C142" s="11" t="s">
        <v>556</v>
      </c>
      <c r="D142" s="5" t="s">
        <v>557</v>
      </c>
      <c r="E142" s="5" t="s">
        <v>21</v>
      </c>
      <c r="F142" s="12" t="s">
        <v>18</v>
      </c>
      <c r="G142" s="14">
        <v>5.228</v>
      </c>
      <c r="H142" s="14">
        <v>5.525</v>
      </c>
      <c r="I142" s="11" t="s">
        <v>558</v>
      </c>
      <c r="J142" s="10" t="s">
        <v>22</v>
      </c>
      <c r="K142" s="3">
        <v>42389</v>
      </c>
      <c r="L142" s="10">
        <v>2016</v>
      </c>
      <c r="M142" s="10">
        <v>6</v>
      </c>
      <c r="N142" s="10"/>
      <c r="O142" s="10"/>
      <c r="P142" s="10"/>
    </row>
    <row r="143" spans="1:16" ht="27.75" customHeight="1">
      <c r="A143" s="22">
        <v>142</v>
      </c>
      <c r="B143" s="10" t="s">
        <v>0</v>
      </c>
      <c r="C143" s="4" t="s">
        <v>559</v>
      </c>
      <c r="D143" s="15" t="s">
        <v>560</v>
      </c>
      <c r="E143" s="15" t="s">
        <v>36</v>
      </c>
      <c r="F143" s="3" t="s">
        <v>18</v>
      </c>
      <c r="G143" s="14">
        <v>3.057</v>
      </c>
      <c r="H143" s="14">
        <v>3.535</v>
      </c>
      <c r="I143" s="4" t="s">
        <v>561</v>
      </c>
      <c r="J143" s="3" t="s">
        <v>37</v>
      </c>
      <c r="K143" s="10">
        <v>42499</v>
      </c>
      <c r="L143" s="3">
        <v>2016</v>
      </c>
      <c r="M143" s="3">
        <v>11</v>
      </c>
      <c r="N143" s="3">
        <v>5</v>
      </c>
      <c r="O143" s="3"/>
      <c r="P143" s="3"/>
    </row>
    <row r="144" spans="1:16" ht="27.75" customHeight="1">
      <c r="A144" s="22">
        <v>143</v>
      </c>
      <c r="B144" s="3" t="s">
        <v>0</v>
      </c>
      <c r="C144" s="11" t="s">
        <v>562</v>
      </c>
      <c r="D144" s="5" t="s">
        <v>563</v>
      </c>
      <c r="E144" s="5" t="s">
        <v>564</v>
      </c>
      <c r="F144" s="3" t="s">
        <v>18</v>
      </c>
      <c r="G144" s="14">
        <v>1.55</v>
      </c>
      <c r="H144" s="14">
        <v>1.758</v>
      </c>
      <c r="I144" s="11" t="s">
        <v>565</v>
      </c>
      <c r="J144" s="3" t="s">
        <v>566</v>
      </c>
      <c r="K144" s="3" t="s">
        <v>126</v>
      </c>
      <c r="L144" s="3">
        <v>2016</v>
      </c>
      <c r="M144" s="3">
        <v>56</v>
      </c>
      <c r="N144" s="3">
        <v>4</v>
      </c>
      <c r="O144" s="3">
        <v>1611</v>
      </c>
      <c r="P144" s="3">
        <v>1618</v>
      </c>
    </row>
    <row r="145" spans="1:16" ht="27.75" customHeight="1">
      <c r="A145" s="22">
        <v>144</v>
      </c>
      <c r="B145" s="10" t="s">
        <v>0</v>
      </c>
      <c r="C145" s="4" t="s">
        <v>567</v>
      </c>
      <c r="D145" s="15" t="s">
        <v>568</v>
      </c>
      <c r="E145" s="15" t="s">
        <v>17</v>
      </c>
      <c r="F145" s="3" t="s">
        <v>18</v>
      </c>
      <c r="G145" s="14">
        <v>4.495</v>
      </c>
      <c r="H145" s="14">
        <v>4.461</v>
      </c>
      <c r="I145" s="4" t="s">
        <v>569</v>
      </c>
      <c r="J145" s="3" t="s">
        <v>19</v>
      </c>
      <c r="K145" s="16">
        <v>42605</v>
      </c>
      <c r="L145" s="3">
        <v>2016</v>
      </c>
      <c r="M145" s="3">
        <v>7</v>
      </c>
      <c r="N145" s="3"/>
      <c r="O145" s="3"/>
      <c r="P145" s="3"/>
    </row>
    <row r="146" spans="1:16" ht="27.75" customHeight="1">
      <c r="A146" s="22">
        <v>145</v>
      </c>
      <c r="B146" s="10" t="s">
        <v>0</v>
      </c>
      <c r="C146" s="4" t="s">
        <v>570</v>
      </c>
      <c r="D146" s="15" t="s">
        <v>571</v>
      </c>
      <c r="E146" s="15" t="s">
        <v>175</v>
      </c>
      <c r="F146" s="3" t="s">
        <v>18</v>
      </c>
      <c r="G146" s="14">
        <v>2.622</v>
      </c>
      <c r="H146" s="14">
        <v>2.858</v>
      </c>
      <c r="I146" s="4" t="s">
        <v>572</v>
      </c>
      <c r="J146" s="3" t="s">
        <v>176</v>
      </c>
      <c r="K146" s="3" t="s">
        <v>29</v>
      </c>
      <c r="L146" s="3">
        <v>2016</v>
      </c>
      <c r="M146" s="3">
        <v>291</v>
      </c>
      <c r="N146" s="3">
        <v>3</v>
      </c>
      <c r="O146" s="3">
        <v>1095</v>
      </c>
      <c r="P146" s="3">
        <v>1103</v>
      </c>
    </row>
    <row r="147" spans="1:16" ht="27.75" customHeight="1">
      <c r="A147" s="22">
        <v>146</v>
      </c>
      <c r="B147" s="3" t="s">
        <v>0</v>
      </c>
      <c r="C147" s="4" t="s">
        <v>573</v>
      </c>
      <c r="D147" s="15" t="s">
        <v>574</v>
      </c>
      <c r="E147" s="15" t="s">
        <v>575</v>
      </c>
      <c r="F147" s="3" t="s">
        <v>18</v>
      </c>
      <c r="G147" s="14">
        <v>1.563</v>
      </c>
      <c r="H147" s="14">
        <v>1.692</v>
      </c>
      <c r="I147" s="4" t="s">
        <v>576</v>
      </c>
      <c r="J147" s="3" t="s">
        <v>577</v>
      </c>
      <c r="K147" s="3" t="s">
        <v>29</v>
      </c>
      <c r="L147" s="3">
        <v>2016</v>
      </c>
      <c r="M147" s="3">
        <v>38</v>
      </c>
      <c r="N147" s="3">
        <v>6</v>
      </c>
      <c r="O147" s="3"/>
      <c r="P147" s="3"/>
    </row>
    <row r="148" spans="1:16" ht="27.75" customHeight="1">
      <c r="A148" s="22">
        <v>147</v>
      </c>
      <c r="B148" s="3" t="s">
        <v>0</v>
      </c>
      <c r="C148" s="11" t="s">
        <v>578</v>
      </c>
      <c r="D148" s="15" t="s">
        <v>579</v>
      </c>
      <c r="E148" s="15" t="s">
        <v>580</v>
      </c>
      <c r="F148" s="12" t="s">
        <v>18</v>
      </c>
      <c r="G148" s="14">
        <v>1.488</v>
      </c>
      <c r="H148" s="14">
        <v>1.587</v>
      </c>
      <c r="I148" s="11" t="s">
        <v>581</v>
      </c>
      <c r="J148" s="10" t="s">
        <v>582</v>
      </c>
      <c r="K148" s="10"/>
      <c r="L148" s="10">
        <v>2016</v>
      </c>
      <c r="M148" s="10">
        <v>67</v>
      </c>
      <c r="N148" s="10">
        <v>5</v>
      </c>
      <c r="O148" s="10">
        <v>541</v>
      </c>
      <c r="P148" s="10">
        <v>552</v>
      </c>
    </row>
    <row r="149" spans="1:16" ht="27.75" customHeight="1">
      <c r="A149" s="22">
        <v>148</v>
      </c>
      <c r="B149" s="10" t="s">
        <v>0</v>
      </c>
      <c r="C149" s="11" t="s">
        <v>583</v>
      </c>
      <c r="D149" s="15" t="s">
        <v>584</v>
      </c>
      <c r="E149" s="15" t="s">
        <v>21</v>
      </c>
      <c r="F149" s="12" t="s">
        <v>18</v>
      </c>
      <c r="G149" s="14">
        <v>5.228</v>
      </c>
      <c r="H149" s="14">
        <v>5.525</v>
      </c>
      <c r="I149" s="11" t="s">
        <v>585</v>
      </c>
      <c r="J149" s="10" t="s">
        <v>22</v>
      </c>
      <c r="K149" s="3">
        <v>42558</v>
      </c>
      <c r="L149" s="10">
        <v>2016</v>
      </c>
      <c r="M149" s="10">
        <v>6</v>
      </c>
      <c r="N149" s="10"/>
      <c r="O149" s="10"/>
      <c r="P149" s="10"/>
    </row>
    <row r="150" spans="1:16" ht="27.75" customHeight="1">
      <c r="A150" s="22">
        <v>149</v>
      </c>
      <c r="B150" s="10" t="s">
        <v>0</v>
      </c>
      <c r="C150" s="11" t="s">
        <v>586</v>
      </c>
      <c r="D150" s="15" t="s">
        <v>587</v>
      </c>
      <c r="E150" s="15" t="s">
        <v>21</v>
      </c>
      <c r="F150" s="12" t="s">
        <v>18</v>
      </c>
      <c r="G150" s="14">
        <v>5.228</v>
      </c>
      <c r="H150" s="14">
        <v>5.525</v>
      </c>
      <c r="I150" s="11" t="s">
        <v>588</v>
      </c>
      <c r="J150" s="10" t="s">
        <v>22</v>
      </c>
      <c r="K150" s="16">
        <v>42605</v>
      </c>
      <c r="L150" s="10">
        <v>2016</v>
      </c>
      <c r="M150" s="10">
        <v>6</v>
      </c>
      <c r="N150" s="10"/>
      <c r="O150" s="10"/>
      <c r="P150" s="10"/>
    </row>
    <row r="151" spans="1:16" ht="27.75" customHeight="1">
      <c r="A151" s="22">
        <v>150</v>
      </c>
      <c r="B151" s="3" t="s">
        <v>0</v>
      </c>
      <c r="C151" s="4" t="s">
        <v>589</v>
      </c>
      <c r="D151" s="5" t="s">
        <v>590</v>
      </c>
      <c r="E151" s="5" t="s">
        <v>149</v>
      </c>
      <c r="F151" s="3" t="s">
        <v>18</v>
      </c>
      <c r="G151" s="14">
        <v>3.631</v>
      </c>
      <c r="H151" s="14">
        <v>4.604</v>
      </c>
      <c r="I151" s="4" t="s">
        <v>588</v>
      </c>
      <c r="J151" s="3" t="s">
        <v>150</v>
      </c>
      <c r="K151" s="3">
        <v>42650</v>
      </c>
      <c r="L151" s="3">
        <v>2016</v>
      </c>
      <c r="M151" s="3">
        <v>16</v>
      </c>
      <c r="N151" s="3"/>
      <c r="O151" s="3"/>
      <c r="P151" s="3"/>
    </row>
    <row r="152" spans="1:16" ht="27.75" customHeight="1">
      <c r="A152" s="22">
        <v>151</v>
      </c>
      <c r="B152" s="3" t="s">
        <v>0</v>
      </c>
      <c r="C152" s="4" t="s">
        <v>591</v>
      </c>
      <c r="D152" s="5" t="s">
        <v>592</v>
      </c>
      <c r="E152" s="5" t="s">
        <v>393</v>
      </c>
      <c r="F152" s="3" t="s">
        <v>18</v>
      </c>
      <c r="G152" s="14">
        <v>1.502</v>
      </c>
      <c r="H152" s="14">
        <v>1.629</v>
      </c>
      <c r="I152" s="4" t="s">
        <v>593</v>
      </c>
      <c r="J152" s="3" t="s">
        <v>395</v>
      </c>
      <c r="K152" s="3" t="s">
        <v>40</v>
      </c>
      <c r="L152" s="3">
        <v>2016</v>
      </c>
      <c r="M152" s="3">
        <v>135</v>
      </c>
      <c r="N152" s="3">
        <v>1</v>
      </c>
      <c r="O152" s="3">
        <v>90</v>
      </c>
      <c r="P152" s="3">
        <v>101</v>
      </c>
    </row>
    <row r="153" spans="1:16" ht="27.75" customHeight="1">
      <c r="A153" s="22">
        <v>152</v>
      </c>
      <c r="B153" s="3" t="s">
        <v>0</v>
      </c>
      <c r="C153" s="4" t="s">
        <v>594</v>
      </c>
      <c r="D153" s="5" t="s">
        <v>595</v>
      </c>
      <c r="E153" s="5" t="s">
        <v>596</v>
      </c>
      <c r="F153" s="3" t="s">
        <v>18</v>
      </c>
      <c r="G153" s="14">
        <v>1.108</v>
      </c>
      <c r="H153" s="14">
        <v>1.2</v>
      </c>
      <c r="I153" s="4" t="s">
        <v>597</v>
      </c>
      <c r="J153" s="3" t="s">
        <v>598</v>
      </c>
      <c r="K153" s="16" t="s">
        <v>50</v>
      </c>
      <c r="L153" s="3">
        <v>2016</v>
      </c>
      <c r="M153" s="3">
        <v>95</v>
      </c>
      <c r="N153" s="3">
        <v>1</v>
      </c>
      <c r="O153" s="3">
        <v>197</v>
      </c>
      <c r="P153" s="3">
        <v>201</v>
      </c>
    </row>
    <row r="154" spans="1:14" ht="27.75" customHeight="1">
      <c r="A154" s="22">
        <v>153</v>
      </c>
      <c r="B154" s="3" t="s">
        <v>0</v>
      </c>
      <c r="C154" s="11" t="s">
        <v>599</v>
      </c>
      <c r="D154" s="5" t="s">
        <v>600</v>
      </c>
      <c r="E154" s="5" t="s">
        <v>17</v>
      </c>
      <c r="F154" s="3" t="s">
        <v>18</v>
      </c>
      <c r="G154" s="14">
        <v>4.495</v>
      </c>
      <c r="H154" s="14">
        <v>4.461</v>
      </c>
      <c r="I154" s="4" t="s">
        <v>601</v>
      </c>
      <c r="J154" s="2" t="s">
        <v>19</v>
      </c>
      <c r="K154" s="3">
        <v>42474</v>
      </c>
      <c r="L154" s="2">
        <v>2016</v>
      </c>
      <c r="M154" s="2">
        <v>7</v>
      </c>
      <c r="N154" s="10"/>
    </row>
    <row r="155" spans="1:16" ht="27.75" customHeight="1">
      <c r="A155" s="22">
        <v>154</v>
      </c>
      <c r="B155" s="10" t="s">
        <v>0</v>
      </c>
      <c r="C155" s="4" t="s">
        <v>602</v>
      </c>
      <c r="D155" s="5" t="s">
        <v>603</v>
      </c>
      <c r="E155" s="5" t="s">
        <v>119</v>
      </c>
      <c r="F155" s="3" t="s">
        <v>18</v>
      </c>
      <c r="G155" s="14">
        <v>2.333</v>
      </c>
      <c r="H155" s="14">
        <v>2.185</v>
      </c>
      <c r="I155" s="4" t="s">
        <v>604</v>
      </c>
      <c r="J155" s="3" t="s">
        <v>120</v>
      </c>
      <c r="K155" s="3" t="s">
        <v>29</v>
      </c>
      <c r="L155" s="3">
        <v>2016</v>
      </c>
      <c r="M155" s="3">
        <v>79</v>
      </c>
      <c r="N155" s="3">
        <v>2</v>
      </c>
      <c r="O155" s="3">
        <v>135</v>
      </c>
      <c r="P155" s="3">
        <v>145</v>
      </c>
    </row>
    <row r="156" spans="1:16" ht="27.75" customHeight="1">
      <c r="A156" s="22">
        <v>155</v>
      </c>
      <c r="B156" s="3" t="s">
        <v>0</v>
      </c>
      <c r="C156" s="11" t="s">
        <v>605</v>
      </c>
      <c r="D156" s="15" t="s">
        <v>606</v>
      </c>
      <c r="E156" s="15" t="s">
        <v>21</v>
      </c>
      <c r="F156" s="12" t="s">
        <v>18</v>
      </c>
      <c r="G156" s="14">
        <v>5.228</v>
      </c>
      <c r="H156" s="14">
        <v>5.525</v>
      </c>
      <c r="I156" s="11" t="s">
        <v>607</v>
      </c>
      <c r="J156" s="10" t="s">
        <v>22</v>
      </c>
      <c r="K156" s="10">
        <v>42549</v>
      </c>
      <c r="L156" s="10">
        <v>2016</v>
      </c>
      <c r="M156" s="10">
        <v>6</v>
      </c>
      <c r="N156" s="10"/>
      <c r="O156" s="10"/>
      <c r="P156" s="10"/>
    </row>
    <row r="157" spans="1:16" ht="27.75" customHeight="1">
      <c r="A157" s="22">
        <v>156</v>
      </c>
      <c r="B157" s="3" t="s">
        <v>0</v>
      </c>
      <c r="C157" s="11" t="s">
        <v>608</v>
      </c>
      <c r="D157" s="5" t="s">
        <v>609</v>
      </c>
      <c r="E157" s="5" t="s">
        <v>17</v>
      </c>
      <c r="F157" s="12" t="s">
        <v>18</v>
      </c>
      <c r="G157" s="14">
        <v>4.495</v>
      </c>
      <c r="H157" s="14">
        <v>4.461</v>
      </c>
      <c r="I157" s="11" t="s">
        <v>610</v>
      </c>
      <c r="J157" s="10" t="s">
        <v>19</v>
      </c>
      <c r="K157" s="3">
        <v>42391</v>
      </c>
      <c r="L157" s="10">
        <v>2016</v>
      </c>
      <c r="M157" s="10">
        <v>7</v>
      </c>
      <c r="N157" s="10"/>
      <c r="O157" s="10"/>
      <c r="P157" s="10"/>
    </row>
    <row r="158" spans="1:16" ht="27.75" customHeight="1">
      <c r="A158" s="22">
        <v>157</v>
      </c>
      <c r="B158" s="3" t="s">
        <v>0</v>
      </c>
      <c r="C158" s="11" t="s">
        <v>611</v>
      </c>
      <c r="D158" s="15" t="s">
        <v>612</v>
      </c>
      <c r="E158" s="15" t="s">
        <v>17</v>
      </c>
      <c r="F158" s="12" t="s">
        <v>18</v>
      </c>
      <c r="G158" s="14">
        <v>4.495</v>
      </c>
      <c r="H158" s="14">
        <v>4.461</v>
      </c>
      <c r="I158" s="11" t="s">
        <v>613</v>
      </c>
      <c r="J158" s="10" t="s">
        <v>19</v>
      </c>
      <c r="K158" s="10">
        <v>42543</v>
      </c>
      <c r="L158" s="10">
        <v>2016</v>
      </c>
      <c r="M158" s="10">
        <v>7</v>
      </c>
      <c r="N158" s="10"/>
      <c r="O158" s="10"/>
      <c r="P158" s="10"/>
    </row>
    <row r="159" spans="1:16" ht="27.75" customHeight="1">
      <c r="A159" s="22">
        <v>158</v>
      </c>
      <c r="B159" s="10" t="s">
        <v>0</v>
      </c>
      <c r="C159" s="4" t="s">
        <v>614</v>
      </c>
      <c r="D159" s="15" t="s">
        <v>615</v>
      </c>
      <c r="E159" s="15" t="s">
        <v>249</v>
      </c>
      <c r="F159" s="3" t="s">
        <v>18</v>
      </c>
      <c r="G159" s="14">
        <v>3.712</v>
      </c>
      <c r="H159" s="14">
        <v>3.707</v>
      </c>
      <c r="I159" s="4" t="s">
        <v>616</v>
      </c>
      <c r="J159" s="3" t="s">
        <v>251</v>
      </c>
      <c r="K159" s="3" t="s">
        <v>27</v>
      </c>
      <c r="L159" s="3">
        <v>2016</v>
      </c>
      <c r="M159" s="3">
        <v>131</v>
      </c>
      <c r="N159" s="3"/>
      <c r="O159" s="3">
        <v>164</v>
      </c>
      <c r="P159" s="3">
        <v>172</v>
      </c>
    </row>
    <row r="160" spans="1:16" ht="27.75" customHeight="1">
      <c r="A160" s="22">
        <v>159</v>
      </c>
      <c r="B160" s="3" t="s">
        <v>0</v>
      </c>
      <c r="C160" s="11" t="s">
        <v>617</v>
      </c>
      <c r="D160" s="15" t="s">
        <v>618</v>
      </c>
      <c r="E160" s="15" t="s">
        <v>36</v>
      </c>
      <c r="F160" s="3" t="s">
        <v>18</v>
      </c>
      <c r="G160" s="14">
        <v>3.057</v>
      </c>
      <c r="H160" s="14">
        <v>3.535</v>
      </c>
      <c r="I160" s="11" t="s">
        <v>619</v>
      </c>
      <c r="J160" s="3" t="s">
        <v>37</v>
      </c>
      <c r="K160" s="10">
        <v>42451</v>
      </c>
      <c r="L160" s="3">
        <v>2016</v>
      </c>
      <c r="M160" s="3">
        <v>11</v>
      </c>
      <c r="N160" s="3">
        <v>3</v>
      </c>
      <c r="O160" s="3"/>
      <c r="P160" s="3"/>
    </row>
    <row r="161" spans="1:16" ht="27.75" customHeight="1">
      <c r="A161" s="22">
        <v>160</v>
      </c>
      <c r="B161" s="3" t="s">
        <v>0</v>
      </c>
      <c r="C161" s="11" t="s">
        <v>620</v>
      </c>
      <c r="D161" s="13" t="s">
        <v>621</v>
      </c>
      <c r="E161" s="13" t="s">
        <v>36</v>
      </c>
      <c r="F161" s="12" t="s">
        <v>18</v>
      </c>
      <c r="G161" s="14">
        <v>3.057</v>
      </c>
      <c r="H161" s="14">
        <v>3.535</v>
      </c>
      <c r="I161" s="11" t="s">
        <v>622</v>
      </c>
      <c r="J161" s="1" t="s">
        <v>37</v>
      </c>
      <c r="K161" s="3">
        <v>42516</v>
      </c>
      <c r="L161" s="10">
        <v>2016</v>
      </c>
      <c r="M161" s="10">
        <v>11</v>
      </c>
      <c r="N161" s="10">
        <v>5</v>
      </c>
      <c r="O161" s="10"/>
      <c r="P161" s="10"/>
    </row>
    <row r="162" spans="1:16" ht="27.75" customHeight="1">
      <c r="A162" s="22">
        <v>161</v>
      </c>
      <c r="B162" s="10" t="s">
        <v>0</v>
      </c>
      <c r="C162" s="4" t="s">
        <v>623</v>
      </c>
      <c r="D162" s="5" t="s">
        <v>624</v>
      </c>
      <c r="E162" s="5" t="s">
        <v>78</v>
      </c>
      <c r="F162" s="3" t="s">
        <v>18</v>
      </c>
      <c r="G162" s="14">
        <v>2.927</v>
      </c>
      <c r="H162" s="14">
        <v>3.541</v>
      </c>
      <c r="I162" s="4" t="s">
        <v>616</v>
      </c>
      <c r="J162" s="3" t="s">
        <v>80</v>
      </c>
      <c r="K162" s="3" t="s">
        <v>32</v>
      </c>
      <c r="L162" s="3">
        <v>2016</v>
      </c>
      <c r="M162" s="3">
        <v>191</v>
      </c>
      <c r="N162" s="3"/>
      <c r="O162" s="3">
        <v>139</v>
      </c>
      <c r="P162" s="3">
        <v>149</v>
      </c>
    </row>
    <row r="163" spans="1:16" ht="27.75" customHeight="1">
      <c r="A163" s="22">
        <v>162</v>
      </c>
      <c r="B163" s="10" t="s">
        <v>0</v>
      </c>
      <c r="C163" s="4" t="s">
        <v>625</v>
      </c>
      <c r="D163" s="15" t="s">
        <v>626</v>
      </c>
      <c r="E163" s="15" t="s">
        <v>78</v>
      </c>
      <c r="F163" s="3" t="s">
        <v>18</v>
      </c>
      <c r="G163" s="14">
        <v>2.927</v>
      </c>
      <c r="H163" s="14">
        <v>3.541</v>
      </c>
      <c r="I163" s="4" t="s">
        <v>616</v>
      </c>
      <c r="J163" s="3" t="s">
        <v>80</v>
      </c>
      <c r="K163" s="3" t="s">
        <v>41</v>
      </c>
      <c r="L163" s="3">
        <v>2016</v>
      </c>
      <c r="M163" s="3">
        <v>196</v>
      </c>
      <c r="N163" s="3"/>
      <c r="O163" s="3">
        <v>51</v>
      </c>
      <c r="P163" s="3">
        <v>63</v>
      </c>
    </row>
    <row r="164" spans="1:16" ht="27.75" customHeight="1">
      <c r="A164" s="22">
        <v>163</v>
      </c>
      <c r="B164" s="10" t="s">
        <v>0</v>
      </c>
      <c r="C164" s="11" t="s">
        <v>627</v>
      </c>
      <c r="D164" s="15" t="s">
        <v>628</v>
      </c>
      <c r="E164" s="15" t="s">
        <v>78</v>
      </c>
      <c r="F164" s="12" t="s">
        <v>18</v>
      </c>
      <c r="G164" s="14">
        <v>2.927</v>
      </c>
      <c r="H164" s="14">
        <v>3.541</v>
      </c>
      <c r="I164" s="11" t="s">
        <v>629</v>
      </c>
      <c r="J164" s="10" t="s">
        <v>80</v>
      </c>
      <c r="K164" s="10" t="s">
        <v>35</v>
      </c>
      <c r="L164" s="10">
        <v>2016</v>
      </c>
      <c r="M164" s="10">
        <v>197</v>
      </c>
      <c r="N164" s="10"/>
      <c r="O164" s="10">
        <v>39</v>
      </c>
      <c r="P164" s="10">
        <v>51</v>
      </c>
    </row>
    <row r="165" spans="1:16" ht="27.75" customHeight="1">
      <c r="A165" s="22">
        <v>164</v>
      </c>
      <c r="B165" s="3" t="s">
        <v>0</v>
      </c>
      <c r="C165" s="11" t="s">
        <v>630</v>
      </c>
      <c r="D165" s="5" t="s">
        <v>631</v>
      </c>
      <c r="E165" s="5" t="s">
        <v>108</v>
      </c>
      <c r="F165" s="19" t="s">
        <v>18</v>
      </c>
      <c r="G165" s="14">
        <v>2.928</v>
      </c>
      <c r="H165" s="14">
        <v>3.434</v>
      </c>
      <c r="I165" s="4" t="s">
        <v>616</v>
      </c>
      <c r="J165" s="20" t="s">
        <v>109</v>
      </c>
      <c r="K165" s="16" t="s">
        <v>28</v>
      </c>
      <c r="L165" s="16">
        <v>2016</v>
      </c>
      <c r="M165" s="16">
        <v>101</v>
      </c>
      <c r="N165" s="16"/>
      <c r="O165" s="10">
        <v>113</v>
      </c>
      <c r="P165" s="10">
        <v>123</v>
      </c>
    </row>
    <row r="166" spans="1:16" ht="27.75" customHeight="1">
      <c r="A166" s="22">
        <v>165</v>
      </c>
      <c r="B166" s="10" t="s">
        <v>0</v>
      </c>
      <c r="C166" s="4" t="s">
        <v>632</v>
      </c>
      <c r="D166" s="5" t="s">
        <v>633</v>
      </c>
      <c r="E166" s="5" t="s">
        <v>108</v>
      </c>
      <c r="F166" s="3" t="s">
        <v>18</v>
      </c>
      <c r="G166" s="14">
        <v>2.928</v>
      </c>
      <c r="H166" s="14">
        <v>3.434</v>
      </c>
      <c r="I166" s="4" t="s">
        <v>616</v>
      </c>
      <c r="J166" s="3" t="s">
        <v>109</v>
      </c>
      <c r="K166" s="10" t="s">
        <v>35</v>
      </c>
      <c r="L166" s="3">
        <v>2016</v>
      </c>
      <c r="M166" s="3">
        <v>107</v>
      </c>
      <c r="N166" s="3"/>
      <c r="O166" s="3">
        <v>137</v>
      </c>
      <c r="P166" s="3">
        <v>146</v>
      </c>
    </row>
    <row r="167" spans="1:16" ht="27.75" customHeight="1">
      <c r="A167" s="22">
        <v>166</v>
      </c>
      <c r="B167" s="3" t="s">
        <v>0</v>
      </c>
      <c r="C167" s="4" t="s">
        <v>634</v>
      </c>
      <c r="D167" s="5" t="s">
        <v>635</v>
      </c>
      <c r="E167" s="5" t="s">
        <v>564</v>
      </c>
      <c r="F167" s="3" t="s">
        <v>18</v>
      </c>
      <c r="G167" s="14">
        <v>1.55</v>
      </c>
      <c r="H167" s="14">
        <v>1.758</v>
      </c>
      <c r="I167" s="4" t="s">
        <v>636</v>
      </c>
      <c r="J167" s="3" t="s">
        <v>566</v>
      </c>
      <c r="K167" s="3" t="s">
        <v>637</v>
      </c>
      <c r="L167" s="3">
        <v>2016</v>
      </c>
      <c r="M167" s="3">
        <v>56</v>
      </c>
      <c r="N167" s="3">
        <v>3</v>
      </c>
      <c r="O167" s="3">
        <v>1265</v>
      </c>
      <c r="P167" s="3">
        <v>1276</v>
      </c>
    </row>
    <row r="168" spans="1:16" ht="27.75" customHeight="1">
      <c r="A168" s="22">
        <v>167</v>
      </c>
      <c r="B168" s="3" t="s">
        <v>0</v>
      </c>
      <c r="C168" s="4" t="s">
        <v>638</v>
      </c>
      <c r="D168" s="5" t="s">
        <v>639</v>
      </c>
      <c r="E168" s="5" t="s">
        <v>575</v>
      </c>
      <c r="F168" s="3" t="s">
        <v>18</v>
      </c>
      <c r="G168" s="14">
        <v>1.563</v>
      </c>
      <c r="H168" s="14">
        <v>1.692</v>
      </c>
      <c r="I168" s="4" t="s">
        <v>640</v>
      </c>
      <c r="J168" s="3" t="s">
        <v>577</v>
      </c>
      <c r="K168" s="3" t="s">
        <v>32</v>
      </c>
      <c r="L168" s="3">
        <v>2016</v>
      </c>
      <c r="M168" s="3">
        <v>38</v>
      </c>
      <c r="N168" s="3">
        <v>5</v>
      </c>
      <c r="O168" s="3"/>
      <c r="P168" s="3"/>
    </row>
    <row r="169" spans="1:16" ht="27.75" customHeight="1">
      <c r="A169" s="22">
        <v>168</v>
      </c>
      <c r="B169" s="3" t="s">
        <v>0</v>
      </c>
      <c r="C169" s="4" t="s">
        <v>641</v>
      </c>
      <c r="D169" s="5" t="s">
        <v>642</v>
      </c>
      <c r="E169" s="5" t="s">
        <v>643</v>
      </c>
      <c r="F169" s="3" t="s">
        <v>18</v>
      </c>
      <c r="G169" s="14">
        <v>1.069</v>
      </c>
      <c r="H169" s="14">
        <v>1.087</v>
      </c>
      <c r="I169" s="11" t="s">
        <v>644</v>
      </c>
      <c r="J169" s="2" t="s">
        <v>645</v>
      </c>
      <c r="K169" s="2" t="s">
        <v>20</v>
      </c>
      <c r="L169" s="2">
        <v>2016</v>
      </c>
      <c r="M169" s="2">
        <v>10</v>
      </c>
      <c r="N169" s="10">
        <v>1</v>
      </c>
      <c r="O169" s="2">
        <v>29</v>
      </c>
      <c r="P169" s="2">
        <v>44</v>
      </c>
    </row>
    <row r="170" spans="1:16" ht="27.75" customHeight="1">
      <c r="A170" s="22">
        <v>169</v>
      </c>
      <c r="B170" s="10" t="s">
        <v>0</v>
      </c>
      <c r="C170" s="4" t="s">
        <v>646</v>
      </c>
      <c r="D170" s="15" t="s">
        <v>647</v>
      </c>
      <c r="E170" s="15" t="s">
        <v>36</v>
      </c>
      <c r="F170" s="3" t="s">
        <v>18</v>
      </c>
      <c r="G170" s="14">
        <v>3.057</v>
      </c>
      <c r="H170" s="14">
        <v>3.535</v>
      </c>
      <c r="I170" s="4" t="s">
        <v>648</v>
      </c>
      <c r="J170" s="3" t="s">
        <v>37</v>
      </c>
      <c r="K170" s="3">
        <v>42516</v>
      </c>
      <c r="L170" s="3">
        <v>2016</v>
      </c>
      <c r="M170" s="3">
        <v>11</v>
      </c>
      <c r="N170" s="10">
        <v>5</v>
      </c>
      <c r="O170" s="3"/>
      <c r="P170" s="3"/>
    </row>
    <row r="171" spans="1:16" ht="27.75" customHeight="1">
      <c r="A171" s="22">
        <v>170</v>
      </c>
      <c r="B171" s="3" t="s">
        <v>0</v>
      </c>
      <c r="C171" s="4" t="s">
        <v>649</v>
      </c>
      <c r="D171" s="5" t="s">
        <v>650</v>
      </c>
      <c r="E171" s="5" t="s">
        <v>23</v>
      </c>
      <c r="F171" s="3" t="s">
        <v>18</v>
      </c>
      <c r="G171" s="14">
        <v>3.564</v>
      </c>
      <c r="H171" s="14">
        <v>4.233</v>
      </c>
      <c r="I171" s="4" t="s">
        <v>651</v>
      </c>
      <c r="J171" s="3" t="s">
        <v>25</v>
      </c>
      <c r="K171" s="3">
        <v>42491</v>
      </c>
      <c r="L171" s="3">
        <v>2016</v>
      </c>
      <c r="M171" s="3">
        <v>223</v>
      </c>
      <c r="N171" s="3"/>
      <c r="O171" s="3">
        <v>115</v>
      </c>
      <c r="P171" s="3">
        <v>122</v>
      </c>
    </row>
    <row r="172" spans="1:16" ht="27.75" customHeight="1">
      <c r="A172" s="22">
        <v>171</v>
      </c>
      <c r="B172" s="3" t="s">
        <v>0</v>
      </c>
      <c r="C172" s="11" t="s">
        <v>652</v>
      </c>
      <c r="D172" s="15" t="s">
        <v>653</v>
      </c>
      <c r="E172" s="15" t="s">
        <v>310</v>
      </c>
      <c r="F172" s="3" t="s">
        <v>18</v>
      </c>
      <c r="G172" s="14">
        <v>8.444</v>
      </c>
      <c r="H172" s="14">
        <v>9.028</v>
      </c>
      <c r="I172" s="11" t="s">
        <v>654</v>
      </c>
      <c r="J172" s="3" t="s">
        <v>312</v>
      </c>
      <c r="K172" s="3" t="s">
        <v>32</v>
      </c>
      <c r="L172" s="3">
        <v>2016</v>
      </c>
      <c r="M172" s="3">
        <v>22</v>
      </c>
      <c r="N172" s="10">
        <v>5</v>
      </c>
      <c r="O172" s="3">
        <v>1890</v>
      </c>
      <c r="P172" s="3">
        <v>1903</v>
      </c>
    </row>
    <row r="173" spans="1:16" ht="27.75" customHeight="1">
      <c r="A173" s="22">
        <v>172</v>
      </c>
      <c r="B173" s="10" t="s">
        <v>0</v>
      </c>
      <c r="C173" s="4" t="s">
        <v>655</v>
      </c>
      <c r="D173" s="5" t="s">
        <v>656</v>
      </c>
      <c r="E173" s="5" t="s">
        <v>657</v>
      </c>
      <c r="F173" s="3" t="s">
        <v>18</v>
      </c>
      <c r="G173" s="14">
        <v>4.461</v>
      </c>
      <c r="H173" s="14">
        <v>4.839</v>
      </c>
      <c r="I173" s="4" t="s">
        <v>658</v>
      </c>
      <c r="J173" s="3" t="s">
        <v>659</v>
      </c>
      <c r="K173" s="10">
        <v>42491</v>
      </c>
      <c r="L173" s="3">
        <v>2016</v>
      </c>
      <c r="M173" s="3">
        <v>221</v>
      </c>
      <c r="N173" s="3"/>
      <c r="O173" s="3">
        <v>219</v>
      </c>
      <c r="P173" s="3">
        <v>229</v>
      </c>
    </row>
    <row r="174" spans="1:16" ht="27.75" customHeight="1">
      <c r="A174" s="22">
        <v>173</v>
      </c>
      <c r="B174" s="10" t="s">
        <v>0</v>
      </c>
      <c r="C174" s="4" t="s">
        <v>660</v>
      </c>
      <c r="D174" s="5" t="s">
        <v>661</v>
      </c>
      <c r="E174" s="5" t="s">
        <v>657</v>
      </c>
      <c r="F174" s="3" t="s">
        <v>18</v>
      </c>
      <c r="G174" s="14">
        <v>4.461</v>
      </c>
      <c r="H174" s="14">
        <v>4.839</v>
      </c>
      <c r="I174" s="4" t="s">
        <v>662</v>
      </c>
      <c r="J174" s="3" t="s">
        <v>659</v>
      </c>
      <c r="K174" s="3">
        <v>42518</v>
      </c>
      <c r="L174" s="3">
        <v>2016</v>
      </c>
      <c r="M174" s="3">
        <v>222</v>
      </c>
      <c r="N174" s="3"/>
      <c r="O174" s="3">
        <v>45</v>
      </c>
      <c r="P174" s="3">
        <v>58</v>
      </c>
    </row>
    <row r="175" spans="1:16" ht="27.75" customHeight="1">
      <c r="A175" s="22">
        <v>174</v>
      </c>
      <c r="B175" s="3" t="s">
        <v>0</v>
      </c>
      <c r="C175" s="4" t="s">
        <v>663</v>
      </c>
      <c r="D175" s="5" t="s">
        <v>664</v>
      </c>
      <c r="E175" s="5" t="s">
        <v>78</v>
      </c>
      <c r="F175" s="3" t="s">
        <v>18</v>
      </c>
      <c r="G175" s="14">
        <v>2.927</v>
      </c>
      <c r="H175" s="14">
        <v>3.541</v>
      </c>
      <c r="I175" s="4" t="s">
        <v>665</v>
      </c>
      <c r="J175" s="3" t="s">
        <v>80</v>
      </c>
      <c r="K175" s="3" t="s">
        <v>27</v>
      </c>
      <c r="L175" s="3">
        <v>2016</v>
      </c>
      <c r="M175" s="3">
        <v>198</v>
      </c>
      <c r="N175" s="3"/>
      <c r="O175" s="3">
        <v>131</v>
      </c>
      <c r="P175" s="3">
        <v>139</v>
      </c>
    </row>
    <row r="176" spans="1:16" ht="27.75" customHeight="1">
      <c r="A176" s="22">
        <v>175</v>
      </c>
      <c r="B176" s="3" t="s">
        <v>0</v>
      </c>
      <c r="C176" s="11" t="s">
        <v>666</v>
      </c>
      <c r="D176" s="5" t="s">
        <v>667</v>
      </c>
      <c r="E176" s="5" t="s">
        <v>668</v>
      </c>
      <c r="F176" s="12" t="s">
        <v>669</v>
      </c>
      <c r="G176" s="14">
        <v>3.036</v>
      </c>
      <c r="H176" s="14">
        <v>3.278</v>
      </c>
      <c r="I176" s="11" t="s">
        <v>670</v>
      </c>
      <c r="J176" s="10" t="s">
        <v>671</v>
      </c>
      <c r="K176" s="10" t="s">
        <v>40</v>
      </c>
      <c r="L176" s="10">
        <v>2016</v>
      </c>
      <c r="M176" s="10">
        <v>8</v>
      </c>
      <c r="N176" s="10">
        <v>2</v>
      </c>
      <c r="O176" s="10"/>
      <c r="P176" s="10"/>
    </row>
    <row r="177" spans="1:16" ht="27.75" customHeight="1">
      <c r="A177" s="22">
        <v>176</v>
      </c>
      <c r="B177" s="3" t="s">
        <v>0</v>
      </c>
      <c r="C177" s="4" t="s">
        <v>672</v>
      </c>
      <c r="D177" s="5" t="s">
        <v>673</v>
      </c>
      <c r="E177" s="5" t="s">
        <v>53</v>
      </c>
      <c r="F177" s="3" t="s">
        <v>18</v>
      </c>
      <c r="G177" s="14">
        <v>1.892</v>
      </c>
      <c r="H177" s="14">
        <v>2.365</v>
      </c>
      <c r="I177" s="4" t="s">
        <v>674</v>
      </c>
      <c r="J177" s="3" t="s">
        <v>54</v>
      </c>
      <c r="K177" s="3" t="s">
        <v>40</v>
      </c>
      <c r="L177" s="3">
        <v>2016</v>
      </c>
      <c r="M177" s="3">
        <v>121</v>
      </c>
      <c r="N177" s="3"/>
      <c r="O177" s="3">
        <v>74</v>
      </c>
      <c r="P177" s="3">
        <v>83</v>
      </c>
    </row>
    <row r="178" spans="1:16" ht="27.75" customHeight="1">
      <c r="A178" s="22">
        <v>177</v>
      </c>
      <c r="B178" s="3" t="s">
        <v>0</v>
      </c>
      <c r="C178" s="11" t="s">
        <v>675</v>
      </c>
      <c r="D178" s="5" t="s">
        <v>676</v>
      </c>
      <c r="E178" s="5" t="s">
        <v>677</v>
      </c>
      <c r="F178" s="12" t="s">
        <v>18</v>
      </c>
      <c r="G178" s="14">
        <v>0.898</v>
      </c>
      <c r="H178" s="14">
        <v>0.8</v>
      </c>
      <c r="I178" s="11" t="s">
        <v>678</v>
      </c>
      <c r="J178" s="10" t="s">
        <v>679</v>
      </c>
      <c r="K178" s="10"/>
      <c r="L178" s="10">
        <v>2016</v>
      </c>
      <c r="M178" s="10">
        <v>36</v>
      </c>
      <c r="N178" s="3">
        <v>1</v>
      </c>
      <c r="O178" s="10">
        <v>48</v>
      </c>
      <c r="P178" s="10">
        <v>56</v>
      </c>
    </row>
    <row r="179" spans="1:16" ht="27.75" customHeight="1">
      <c r="A179" s="22">
        <v>178</v>
      </c>
      <c r="B179" s="10" t="s">
        <v>0</v>
      </c>
      <c r="C179" s="4" t="s">
        <v>680</v>
      </c>
      <c r="D179" s="5" t="s">
        <v>681</v>
      </c>
      <c r="E179" s="5" t="s">
        <v>206</v>
      </c>
      <c r="F179" s="3" t="s">
        <v>18</v>
      </c>
      <c r="G179" s="14">
        <v>1.356</v>
      </c>
      <c r="H179" s="14">
        <v>1.597</v>
      </c>
      <c r="I179" s="4" t="s">
        <v>682</v>
      </c>
      <c r="J179" s="3" t="s">
        <v>208</v>
      </c>
      <c r="K179" s="3" t="s">
        <v>44</v>
      </c>
      <c r="L179" s="3">
        <v>2016</v>
      </c>
      <c r="M179" s="3">
        <v>59</v>
      </c>
      <c r="N179" s="3">
        <v>7</v>
      </c>
      <c r="O179" s="3">
        <v>485</v>
      </c>
      <c r="P179" s="3">
        <v>492</v>
      </c>
    </row>
  </sheetData>
  <autoFilter ref="A1:P179"/>
  <conditionalFormatting sqref="D1:D1048576">
    <cfRule type="duplicateValues" priority="1" dxfId="0">
      <formula>AND(COUNTIF($D$1:$D$1048576,D1)&gt;1,NOT(ISBLANK(D1)))</formula>
    </cfRule>
  </conditionalFormatting>
  <conditionalFormatting sqref="D180:D1048576 D1:D18">
    <cfRule type="duplicateValues" priority="9" dxfId="0">
      <formula>AND(COUNTIF($D$180:$D$1048576,D1)+COUNTIF($D$1:$D$18,D1)&gt;1,NOT(ISBLANK(D1)))</formula>
    </cfRule>
  </conditionalFormatting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2020-04-21T07:28:40Z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